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>
    <definedName name="_xlnm._FilterDatabase" localSheetId="0" hidden="1">'sen55------m-f'!$D$1:$D$122</definedName>
  </definedNames>
  <calcPr fullCalcOnLoad="1"/>
</workbook>
</file>

<file path=xl/sharedStrings.xml><?xml version="1.0" encoding="utf-8"?>
<sst xmlns="http://schemas.openxmlformats.org/spreadsheetml/2006/main" count="348" uniqueCount="161">
  <si>
    <t>CLARINA</t>
  </si>
  <si>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</si>
  <si>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</si>
  <si>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</si>
  <si>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</si>
  <si>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</si>
  <si>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</si>
  <si>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</si>
  <si>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</si>
  <si>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BETTA Franco</t>
  </si>
  <si>
    <t>GARDASPORTEVENTS</t>
  </si>
  <si>
    <t>RAFFAELLI Ilario</t>
  </si>
  <si>
    <t>GIOVANELLI Rosanna</t>
  </si>
  <si>
    <t>MICHELOTTI Gianna</t>
  </si>
  <si>
    <t>MERIGHI Sirio</t>
  </si>
  <si>
    <t>COMAI Roberto</t>
  </si>
  <si>
    <t>STEDILE Gino</t>
  </si>
  <si>
    <t>DELVAI Luigi</t>
  </si>
  <si>
    <t>BRUGNARA Aldo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</si>
  <si>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</si>
  <si>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</si>
  <si>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</si>
  <si>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</si>
  <si>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</si>
  <si>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</si>
  <si>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</si>
  <si>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</si>
  <si>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</si>
  <si>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</si>
  <si>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</si>
  <si>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</si>
  <si>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</si>
  <si>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</si>
  <si>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</si>
  <si>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</si>
  <si>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</si>
  <si>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</si>
  <si>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</si>
  <si>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SENIOR 55 maschile</t>
  </si>
  <si>
    <t>SENIOR 60 maschile</t>
  </si>
  <si>
    <t>SENIOR 65 maschile</t>
  </si>
  <si>
    <t>SENIOR 70 maschile</t>
  </si>
  <si>
    <t>SENIOR 80 maschile</t>
  </si>
  <si>
    <t>SENIOR 65 femminile</t>
  </si>
  <si>
    <t>SENIOR 60 femminile</t>
  </si>
  <si>
    <t>SENIOR 55 femminile</t>
  </si>
  <si>
    <t>RIZZOLI Ettore</t>
  </si>
  <si>
    <t>SENIOR 75 maschile</t>
  </si>
  <si>
    <t>FERRARI Mariano</t>
  </si>
  <si>
    <t>RIGOTTI Anselmo</t>
  </si>
  <si>
    <t>CORRADINI Fulvio</t>
  </si>
  <si>
    <t>FORADORI Diego</t>
  </si>
  <si>
    <t>LENTI E VELOCI RAIFFEISEN</t>
  </si>
  <si>
    <t>ROBOL Danilo</t>
  </si>
  <si>
    <t>DALCOLMO Elio</t>
  </si>
  <si>
    <t>SECCHI Luisa</t>
  </si>
  <si>
    <t>FRANCESCHI Giuseppe</t>
  </si>
  <si>
    <t>VALCHIESE</t>
  </si>
  <si>
    <t>DA CREIM A BIAEM</t>
  </si>
  <si>
    <t xml:space="preserve">3° TROFEO UMBERTO POZZIO </t>
  </si>
  <si>
    <t>EL GIRO DELE VIOTE</t>
  </si>
  <si>
    <t>7^</t>
  </si>
  <si>
    <t>8^</t>
  </si>
  <si>
    <t>P</t>
  </si>
  <si>
    <t>VALENTI Maurizio</t>
  </si>
  <si>
    <t>BONDO</t>
  </si>
  <si>
    <t>TOMASINI Umberto</t>
  </si>
  <si>
    <t>DI CECCO Giuseppe</t>
  </si>
  <si>
    <t>5 STELLE SEREGNANO</t>
  </si>
  <si>
    <t>PEDERZOLLI Antonio</t>
  </si>
  <si>
    <t>CAPPELLETTI Tarcisio</t>
  </si>
  <si>
    <t>CRISCI Antonio</t>
  </si>
  <si>
    <t>VIGHENZI PADENGHE</t>
  </si>
  <si>
    <t>ADAMI Enrico</t>
  </si>
  <si>
    <t>MARTINI Giorgio</t>
  </si>
  <si>
    <t>OSS CAZZADOR Bruno</t>
  </si>
  <si>
    <t>ATLETICA TRENTO</t>
  </si>
  <si>
    <t>SEVEGNANI Giancarlo</t>
  </si>
  <si>
    <t>MOSER Luciano</t>
  </si>
  <si>
    <t>BONELLI Nicolino</t>
  </si>
  <si>
    <t>TOVAZZI Luigi</t>
  </si>
  <si>
    <t>ZANOT Lino</t>
  </si>
  <si>
    <t>BORTOLOTTI Laura</t>
  </si>
  <si>
    <t>ZANDONAI Marilena</t>
  </si>
  <si>
    <t>ROTALIANA</t>
  </si>
  <si>
    <t>BAGGIA Bruno</t>
  </si>
  <si>
    <t>PISETTA Massimo</t>
  </si>
  <si>
    <t>LUMEZZANE</t>
  </si>
  <si>
    <t>MODENA Roberto</t>
  </si>
  <si>
    <t>THALER Tullia</t>
  </si>
  <si>
    <t>Circuito Montagne Trentine 2017</t>
  </si>
  <si>
    <t>LA VOLADA</t>
  </si>
  <si>
    <t>bonus dalla 6^ gara (+2 p./gara)</t>
  </si>
  <si>
    <t>9^</t>
  </si>
  <si>
    <r>
      <t>S.M. 55-60-65-……….</t>
    </r>
  </si>
  <si>
    <t>TENNO</t>
  </si>
  <si>
    <t>BAGOLINO</t>
  </si>
  <si>
    <t>ODORIZZI Michele</t>
  </si>
  <si>
    <t>FEDRIZZI Danilo</t>
  </si>
  <si>
    <t>STANGA Bruno</t>
  </si>
  <si>
    <t>BOTTARELLI Giorgio</t>
  </si>
  <si>
    <t>MELZANI Tiziano</t>
  </si>
  <si>
    <t>SEGALLA Guido</t>
  </si>
  <si>
    <t>SCALVINI Maurizio</t>
  </si>
  <si>
    <t>TITA Maurizio</t>
  </si>
  <si>
    <t>ZONTINI Giambattista</t>
  </si>
  <si>
    <t>DUCOLI Carlo</t>
  </si>
  <si>
    <t>TAVERNINI Claudio</t>
  </si>
  <si>
    <t>GHIRARDINI Giulio</t>
  </si>
  <si>
    <t>TOLLER Giuliano</t>
  </si>
  <si>
    <t>MODENA Oriana</t>
  </si>
  <si>
    <t>NEGRISOLI Anna</t>
  </si>
  <si>
    <t>BONAPACE Adele</t>
  </si>
  <si>
    <t>GRICINI Eleonora</t>
  </si>
  <si>
    <t>DALMONEGO Maria Cristina</t>
  </si>
  <si>
    <t>FRANCESCHINI Luca</t>
  </si>
  <si>
    <t>QUERCIA TRENTINGRANA</t>
  </si>
  <si>
    <t>BORT Paolo</t>
  </si>
  <si>
    <t>MARTINELLI Luca</t>
  </si>
  <si>
    <t>COLO' Ennio</t>
  </si>
  <si>
    <t>VANZO Flavio</t>
  </si>
  <si>
    <t>ZORZI Fulvio</t>
  </si>
  <si>
    <t>JOPPI Wilhelm</t>
  </si>
  <si>
    <t>TAIT Roberto</t>
  </si>
  <si>
    <t>ZENI Gianfranco</t>
  </si>
  <si>
    <t>PRIMIERO SAN MARTINO</t>
  </si>
  <si>
    <t>TOMASI Lino</t>
  </si>
  <si>
    <t>MARCOMINI Mauro</t>
  </si>
  <si>
    <t>VARESCO Giuseppino</t>
  </si>
  <si>
    <t>LUCIN Luigi</t>
  </si>
  <si>
    <t>OSS CAZZADOR Milena</t>
  </si>
  <si>
    <t>OLTREFERSINA</t>
  </si>
  <si>
    <t>DIVAN Anna</t>
  </si>
  <si>
    <t>CONZATTI Maria Grazia</t>
  </si>
  <si>
    <t>DEIMICHEI Luigi</t>
  </si>
  <si>
    <t>MALOSSINI Stefano</t>
  </si>
  <si>
    <t>GRISENTI Enrico</t>
  </si>
  <si>
    <t>BENIGNI Carlo</t>
  </si>
  <si>
    <t>CRISTELLON Flavio</t>
  </si>
  <si>
    <t>CITTA' DI TRENTO</t>
  </si>
  <si>
    <t>MENGHI Nino</t>
  </si>
  <si>
    <t>MAMELI RAVENNA</t>
  </si>
  <si>
    <t>BABINI Germana</t>
  </si>
  <si>
    <t>LUGHESINA</t>
  </si>
  <si>
    <t>ZENORINI Marco</t>
  </si>
  <si>
    <t>TRISOTTO Renzo</t>
  </si>
  <si>
    <t>TRILACUM</t>
  </si>
  <si>
    <t>FRANCHI Gianpaolo</t>
  </si>
  <si>
    <t>DOSSI Marcellina</t>
  </si>
  <si>
    <t>TURRI Liliana</t>
  </si>
  <si>
    <t>TONELLI Sergio</t>
  </si>
  <si>
    <t>ALTO GARDA E LEDRO</t>
  </si>
  <si>
    <t>FILIPPI Franco</t>
  </si>
  <si>
    <t>GARGIONI Vincenzo</t>
  </si>
  <si>
    <t>HAPPY RUNNER CLUB</t>
  </si>
  <si>
    <t>ANDREOLLI Rino</t>
  </si>
  <si>
    <t>MANZANA Giuliano</t>
  </si>
  <si>
    <t>AUSERMULLER M. Cristina</t>
  </si>
  <si>
    <t>Classifica FINALE (9 prove)</t>
  </si>
  <si>
    <t>punt. valido FINALE</t>
  </si>
  <si>
    <t>P.F.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</si>
</sst>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6"/>
      <color indexed="10"/>
      <name val="Arial Narrow"/>
      <family val="2"/>
    </font>
    <font>
      <b/>
      <sz val="18"/>
      <color indexed="30"/>
      <name val="Arial Narrow"/>
      <family val="2"/>
    </font>
    <font>
      <b/>
      <i/>
      <sz val="14"/>
      <color indexed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i/>
      <sz val="14"/>
      <color rgb="FFFF0000"/>
      <name val="Arial"/>
      <family val="2"/>
    </font>
    <font>
      <b/>
      <sz val="18"/>
      <color rgb="FF0070C0"/>
      <name val="Arial Narrow"/>
      <family val="2"/>
    </font>
    <font>
      <b/>
      <sz val="14"/>
      <color rgb="FFFF0000"/>
      <name val="Arial"/>
      <family val="2"/>
    </font>
    <font>
      <b/>
      <sz val="16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8" fillId="35" borderId="13" xfId="0" applyNumberFormat="1" applyFont="1" applyFill="1" applyBorder="1" applyAlignment="1">
      <alignment horizontal="center"/>
    </xf>
    <xf numFmtId="0" fontId="9" fillId="36" borderId="14" xfId="0" applyNumberFormat="1" applyFont="1" applyFill="1" applyBorder="1" applyAlignment="1">
      <alignment horizontal="center"/>
    </xf>
    <xf numFmtId="0" fontId="13" fillId="36" borderId="14" xfId="0" applyNumberFormat="1" applyFont="1" applyFill="1" applyBorder="1" applyAlignment="1">
      <alignment horizontal="center"/>
    </xf>
    <xf numFmtId="0" fontId="10" fillId="4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" fillId="37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8" fillId="37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8" fillId="38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63" fillId="40" borderId="17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4" fillId="37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5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textRotation="90"/>
    </xf>
    <xf numFmtId="0" fontId="43" fillId="37" borderId="16" xfId="0" applyFont="1" applyFill="1" applyBorder="1" applyAlignment="1">
      <alignment horizontal="center" textRotation="90"/>
    </xf>
    <xf numFmtId="0" fontId="44" fillId="37" borderId="0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12" fillId="41" borderId="15" xfId="0" applyFont="1" applyFill="1" applyBorder="1" applyAlignment="1">
      <alignment horizontal="center"/>
    </xf>
    <xf numFmtId="0" fontId="12" fillId="41" borderId="15" xfId="0" applyFont="1" applyFill="1" applyBorder="1" applyAlignment="1">
      <alignment/>
    </xf>
    <xf numFmtId="0" fontId="20" fillId="41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2" fillId="39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showGridLines="0" tabSelected="1" zoomScalePageLayoutView="0" workbookViewId="0" topLeftCell="A1">
      <selection activeCell="S16" sqref="S16"/>
    </sheetView>
  </sheetViews>
  <sheetFormatPr defaultColWidth="9.140625" defaultRowHeight="12.75"/>
  <cols>
    <col min="1" max="1" width="3.8515625" style="3" customWidth="1"/>
    <col min="2" max="2" width="23.7109375" style="1" bestFit="1" customWidth="1"/>
    <col min="3" max="3" width="22.28125" style="7" customWidth="1"/>
    <col min="4" max="12" width="3.421875" style="6" customWidth="1"/>
    <col min="13" max="13" width="3.421875" style="1" customWidth="1"/>
    <col min="14" max="14" width="4.28125" style="8" customWidth="1"/>
    <col min="15" max="15" width="3.57421875" style="1" customWidth="1"/>
    <col min="16" max="16" width="4.8515625" style="1" customWidth="1"/>
    <col min="17" max="17" width="1.421875" style="1" customWidth="1"/>
    <col min="18" max="18" width="0.85546875" style="1" customWidth="1"/>
    <col min="19" max="16384" width="9.140625" style="1" customWidth="1"/>
  </cols>
  <sheetData>
    <row r="1" spans="1:16" s="22" customFormat="1" ht="18" customHeight="1">
      <c r="A1" s="72" t="s">
        <v>90</v>
      </c>
      <c r="B1" s="72"/>
      <c r="C1" s="73"/>
      <c r="D1" s="63" t="s">
        <v>19</v>
      </c>
      <c r="E1" s="56" t="s">
        <v>91</v>
      </c>
      <c r="F1" s="56" t="s">
        <v>20</v>
      </c>
      <c r="G1" s="56" t="s">
        <v>21</v>
      </c>
      <c r="H1" s="56" t="s">
        <v>22</v>
      </c>
      <c r="I1" s="75" t="s">
        <v>59</v>
      </c>
      <c r="J1" s="56" t="s">
        <v>23</v>
      </c>
      <c r="K1" s="56" t="s">
        <v>24</v>
      </c>
      <c r="L1" s="56" t="s">
        <v>60</v>
      </c>
      <c r="M1" s="56" t="s">
        <v>58</v>
      </c>
      <c r="N1" s="68" t="s">
        <v>37</v>
      </c>
      <c r="O1" s="56" t="s">
        <v>92</v>
      </c>
      <c r="P1" s="76" t="s">
        <v>159</v>
      </c>
    </row>
    <row r="2" spans="1:16" s="22" customFormat="1" ht="32.25" customHeight="1">
      <c r="A2" s="74" t="s">
        <v>25</v>
      </c>
      <c r="B2" s="74"/>
      <c r="C2" s="74"/>
      <c r="D2" s="64"/>
      <c r="E2" s="57"/>
      <c r="F2" s="57"/>
      <c r="G2" s="66"/>
      <c r="H2" s="57"/>
      <c r="I2" s="57"/>
      <c r="J2" s="57"/>
      <c r="K2" s="57"/>
      <c r="L2" s="57"/>
      <c r="M2" s="57"/>
      <c r="N2" s="69"/>
      <c r="O2" s="57"/>
      <c r="P2" s="77"/>
    </row>
    <row r="3" spans="1:16" s="22" customFormat="1" ht="23.25">
      <c r="A3" s="62" t="s">
        <v>158</v>
      </c>
      <c r="B3" s="82"/>
      <c r="C3" s="83"/>
      <c r="D3" s="64"/>
      <c r="E3" s="57"/>
      <c r="F3" s="57"/>
      <c r="G3" s="66"/>
      <c r="H3" s="57"/>
      <c r="I3" s="57"/>
      <c r="J3" s="57"/>
      <c r="K3" s="57"/>
      <c r="L3" s="57"/>
      <c r="M3" s="57"/>
      <c r="N3" s="69"/>
      <c r="O3" s="57"/>
      <c r="P3" s="77"/>
    </row>
    <row r="4" spans="1:16" s="22" customFormat="1" ht="39" customHeight="1" thickBot="1">
      <c r="A4" s="59" t="s">
        <v>94</v>
      </c>
      <c r="B4" s="60"/>
      <c r="C4" s="60"/>
      <c r="D4" s="65"/>
      <c r="E4" s="58"/>
      <c r="F4" s="58"/>
      <c r="G4" s="67"/>
      <c r="H4" s="58"/>
      <c r="I4" s="58"/>
      <c r="J4" s="58"/>
      <c r="K4" s="58"/>
      <c r="L4" s="58"/>
      <c r="M4" s="58"/>
      <c r="N4" s="69"/>
      <c r="O4" s="57"/>
      <c r="P4" s="77"/>
    </row>
    <row r="5" spans="1:16" s="2" customFormat="1" ht="21" customHeight="1">
      <c r="A5" s="71" t="s">
        <v>38</v>
      </c>
      <c r="B5" s="71"/>
      <c r="C5" s="71"/>
      <c r="D5" s="71"/>
      <c r="E5" s="71"/>
      <c r="F5" s="71"/>
      <c r="G5" s="71"/>
      <c r="H5" s="71"/>
      <c r="I5" s="71"/>
      <c r="J5" s="71"/>
      <c r="K5" s="23"/>
      <c r="L5" s="23"/>
      <c r="M5" s="23"/>
      <c r="N5" s="70"/>
      <c r="O5" s="61"/>
      <c r="P5" s="78"/>
    </row>
    <row r="6" spans="1:16" s="5" customFormat="1" ht="12.75">
      <c r="A6" s="24" t="s">
        <v>26</v>
      </c>
      <c r="B6" s="25" t="s">
        <v>27</v>
      </c>
      <c r="C6" s="26" t="s">
        <v>28</v>
      </c>
      <c r="D6" s="25" t="s">
        <v>29</v>
      </c>
      <c r="E6" s="25" t="s">
        <v>30</v>
      </c>
      <c r="F6" s="25" t="s">
        <v>31</v>
      </c>
      <c r="G6" s="25" t="s">
        <v>32</v>
      </c>
      <c r="H6" s="25" t="s">
        <v>33</v>
      </c>
      <c r="I6" s="25" t="s">
        <v>34</v>
      </c>
      <c r="J6" s="25" t="s">
        <v>35</v>
      </c>
      <c r="K6" s="25" t="s">
        <v>61</v>
      </c>
      <c r="L6" s="25" t="s">
        <v>62</v>
      </c>
      <c r="M6" s="25" t="s">
        <v>93</v>
      </c>
      <c r="N6" s="27" t="s">
        <v>63</v>
      </c>
      <c r="O6" s="4" t="s">
        <v>36</v>
      </c>
      <c r="P6" s="34" t="s">
        <v>160</v>
      </c>
    </row>
    <row r="7" spans="1:16" s="22" customFormat="1" ht="15" customHeight="1">
      <c r="A7" s="35">
        <v>1</v>
      </c>
      <c r="B7" s="40" t="s">
        <v>50</v>
      </c>
      <c r="C7" s="41" t="s">
        <v>6</v>
      </c>
      <c r="D7" s="42">
        <v>9</v>
      </c>
      <c r="E7" s="33">
        <v>30</v>
      </c>
      <c r="F7" s="33">
        <v>29</v>
      </c>
      <c r="G7" s="33">
        <v>29</v>
      </c>
      <c r="H7" s="33">
        <v>29</v>
      </c>
      <c r="I7" s="33">
        <v>30</v>
      </c>
      <c r="J7" s="33">
        <v>29</v>
      </c>
      <c r="K7" s="33">
        <v>29</v>
      </c>
      <c r="L7" s="33">
        <v>29</v>
      </c>
      <c r="M7" s="33">
        <v>29</v>
      </c>
      <c r="N7" s="36">
        <v>263</v>
      </c>
      <c r="O7" s="50">
        <v>8</v>
      </c>
      <c r="P7" s="37">
        <v>155</v>
      </c>
    </row>
    <row r="8" spans="1:16" s="22" customFormat="1" ht="15" customHeight="1">
      <c r="A8" s="35">
        <v>2</v>
      </c>
      <c r="B8" s="40" t="s">
        <v>99</v>
      </c>
      <c r="C8" s="41" t="s">
        <v>95</v>
      </c>
      <c r="D8" s="43">
        <v>7</v>
      </c>
      <c r="E8" s="33"/>
      <c r="F8" s="33">
        <v>30</v>
      </c>
      <c r="G8" s="33">
        <v>30</v>
      </c>
      <c r="H8" s="33">
        <v>30</v>
      </c>
      <c r="I8" s="33"/>
      <c r="J8" s="33">
        <v>30</v>
      </c>
      <c r="K8" s="33">
        <v>30</v>
      </c>
      <c r="L8" s="33">
        <v>30</v>
      </c>
      <c r="M8" s="33">
        <v>30</v>
      </c>
      <c r="N8" s="36">
        <v>210</v>
      </c>
      <c r="O8" s="50">
        <v>4</v>
      </c>
      <c r="P8" s="37">
        <v>154</v>
      </c>
    </row>
    <row r="9" spans="1:16" s="22" customFormat="1" ht="15" customHeight="1">
      <c r="A9" s="35">
        <v>3</v>
      </c>
      <c r="B9" s="40" t="s">
        <v>97</v>
      </c>
      <c r="C9" s="41" t="s">
        <v>6</v>
      </c>
      <c r="D9" s="42">
        <v>9</v>
      </c>
      <c r="E9" s="33">
        <v>28</v>
      </c>
      <c r="F9" s="33">
        <v>28</v>
      </c>
      <c r="G9" s="33">
        <v>27</v>
      </c>
      <c r="H9" s="33">
        <v>27</v>
      </c>
      <c r="I9" s="33">
        <v>29</v>
      </c>
      <c r="J9" s="33">
        <v>28</v>
      </c>
      <c r="K9" s="33">
        <v>28</v>
      </c>
      <c r="L9" s="33">
        <v>28</v>
      </c>
      <c r="M9" s="33">
        <v>28</v>
      </c>
      <c r="N9" s="36">
        <v>251</v>
      </c>
      <c r="O9" s="50">
        <v>8</v>
      </c>
      <c r="P9" s="37">
        <v>149</v>
      </c>
    </row>
    <row r="10" spans="1:16" s="22" customFormat="1" ht="15" customHeight="1">
      <c r="A10" s="35">
        <v>4</v>
      </c>
      <c r="B10" s="40" t="s">
        <v>54</v>
      </c>
      <c r="C10" s="41" t="s">
        <v>68</v>
      </c>
      <c r="D10" s="42">
        <v>9</v>
      </c>
      <c r="E10" s="33">
        <v>21</v>
      </c>
      <c r="F10" s="33">
        <v>25</v>
      </c>
      <c r="G10" s="33">
        <v>22</v>
      </c>
      <c r="H10" s="33">
        <v>23</v>
      </c>
      <c r="I10" s="33">
        <v>27</v>
      </c>
      <c r="J10" s="33">
        <v>24</v>
      </c>
      <c r="K10" s="33">
        <v>25</v>
      </c>
      <c r="L10" s="33">
        <v>22</v>
      </c>
      <c r="M10" s="33">
        <v>27</v>
      </c>
      <c r="N10" s="36">
        <v>216</v>
      </c>
      <c r="O10" s="50">
        <v>8</v>
      </c>
      <c r="P10" s="37">
        <v>136</v>
      </c>
    </row>
    <row r="11" spans="1:16" s="22" customFormat="1" ht="15" customHeight="1">
      <c r="A11" s="35">
        <v>5</v>
      </c>
      <c r="B11" s="40" t="s">
        <v>75</v>
      </c>
      <c r="C11" s="41" t="s">
        <v>76</v>
      </c>
      <c r="D11" s="35">
        <v>7</v>
      </c>
      <c r="E11" s="33"/>
      <c r="F11" s="33">
        <v>26</v>
      </c>
      <c r="G11" s="33">
        <v>23</v>
      </c>
      <c r="H11" s="33">
        <v>22</v>
      </c>
      <c r="I11" s="33">
        <v>28</v>
      </c>
      <c r="J11" s="33">
        <v>25</v>
      </c>
      <c r="K11" s="33">
        <v>26</v>
      </c>
      <c r="L11" s="33">
        <v>23</v>
      </c>
      <c r="M11" s="33"/>
      <c r="N11" s="36">
        <v>173</v>
      </c>
      <c r="O11" s="50">
        <v>4</v>
      </c>
      <c r="P11" s="37">
        <v>132</v>
      </c>
    </row>
    <row r="12" spans="1:16" s="22" customFormat="1" ht="15" customHeight="1">
      <c r="A12" s="35">
        <v>6</v>
      </c>
      <c r="B12" s="40" t="s">
        <v>67</v>
      </c>
      <c r="C12" s="41" t="s">
        <v>5</v>
      </c>
      <c r="D12" s="35">
        <v>6</v>
      </c>
      <c r="E12" s="33"/>
      <c r="F12" s="33">
        <v>22</v>
      </c>
      <c r="G12" s="33">
        <v>20</v>
      </c>
      <c r="H12" s="33">
        <v>20</v>
      </c>
      <c r="I12" s="33">
        <v>26</v>
      </c>
      <c r="J12" s="33">
        <v>22</v>
      </c>
      <c r="K12" s="33"/>
      <c r="L12" s="33"/>
      <c r="M12" s="33">
        <v>26</v>
      </c>
      <c r="N12" s="36">
        <v>136</v>
      </c>
      <c r="O12" s="50">
        <v>2</v>
      </c>
      <c r="P12" s="37">
        <v>118</v>
      </c>
    </row>
    <row r="13" spans="1:16" s="22" customFormat="1" ht="15" customHeight="1">
      <c r="A13" s="35">
        <v>7</v>
      </c>
      <c r="B13" s="40" t="s">
        <v>69</v>
      </c>
      <c r="C13" s="41" t="s">
        <v>5</v>
      </c>
      <c r="D13" s="35">
        <v>6</v>
      </c>
      <c r="E13" s="33"/>
      <c r="F13" s="33">
        <v>21</v>
      </c>
      <c r="G13" s="33">
        <v>19</v>
      </c>
      <c r="H13" s="33">
        <v>18</v>
      </c>
      <c r="I13" s="33">
        <v>24</v>
      </c>
      <c r="J13" s="33">
        <v>21</v>
      </c>
      <c r="K13" s="33"/>
      <c r="L13" s="33"/>
      <c r="M13" s="33">
        <v>25</v>
      </c>
      <c r="N13" s="36">
        <v>128</v>
      </c>
      <c r="O13" s="50">
        <v>2</v>
      </c>
      <c r="P13" s="37">
        <v>112</v>
      </c>
    </row>
    <row r="14" spans="1:16" s="22" customFormat="1" ht="19.5" customHeight="1">
      <c r="A14" s="79">
        <v>8</v>
      </c>
      <c r="B14" s="80" t="s">
        <v>66</v>
      </c>
      <c r="C14" s="81" t="s">
        <v>5</v>
      </c>
      <c r="D14" s="79">
        <v>4</v>
      </c>
      <c r="E14" s="79">
        <v>26</v>
      </c>
      <c r="F14" s="79"/>
      <c r="G14" s="79">
        <v>25</v>
      </c>
      <c r="H14" s="79">
        <v>25</v>
      </c>
      <c r="I14" s="79"/>
      <c r="J14" s="79"/>
      <c r="K14" s="79"/>
      <c r="L14" s="79">
        <v>27</v>
      </c>
      <c r="M14" s="79"/>
      <c r="N14" s="79">
        <v>103</v>
      </c>
      <c r="O14" s="79"/>
      <c r="P14" s="79"/>
    </row>
    <row r="15" spans="1:16" s="22" customFormat="1" ht="12" customHeight="1">
      <c r="A15" s="33">
        <v>9</v>
      </c>
      <c r="B15" s="52" t="s">
        <v>134</v>
      </c>
      <c r="C15" s="52" t="s">
        <v>5</v>
      </c>
      <c r="D15" s="33">
        <v>3</v>
      </c>
      <c r="E15" s="33"/>
      <c r="F15" s="33"/>
      <c r="G15" s="33"/>
      <c r="H15" s="33">
        <v>28</v>
      </c>
      <c r="I15" s="33"/>
      <c r="J15" s="33">
        <v>26</v>
      </c>
      <c r="K15" s="33">
        <v>27</v>
      </c>
      <c r="L15" s="33"/>
      <c r="M15" s="33"/>
      <c r="N15" s="33">
        <v>81</v>
      </c>
      <c r="O15" s="44"/>
      <c r="P15" s="44"/>
    </row>
    <row r="16" spans="1:16" s="22" customFormat="1" ht="12" customHeight="1">
      <c r="A16" s="33">
        <v>10</v>
      </c>
      <c r="B16" s="52" t="s">
        <v>73</v>
      </c>
      <c r="C16" s="52" t="s">
        <v>1</v>
      </c>
      <c r="D16" s="33">
        <v>3</v>
      </c>
      <c r="E16" s="33"/>
      <c r="F16" s="33">
        <v>27</v>
      </c>
      <c r="G16" s="33"/>
      <c r="H16" s="33">
        <v>26</v>
      </c>
      <c r="I16" s="33"/>
      <c r="J16" s="33"/>
      <c r="K16" s="33"/>
      <c r="L16" s="33">
        <v>20</v>
      </c>
      <c r="M16" s="33"/>
      <c r="N16" s="33">
        <v>73</v>
      </c>
      <c r="O16" s="44"/>
      <c r="P16" s="44"/>
    </row>
    <row r="17" spans="1:16" s="22" customFormat="1" ht="12" customHeight="1">
      <c r="A17" s="33">
        <v>11</v>
      </c>
      <c r="B17" s="52" t="s">
        <v>98</v>
      </c>
      <c r="C17" s="53" t="s">
        <v>2</v>
      </c>
      <c r="D17" s="33">
        <v>3</v>
      </c>
      <c r="E17" s="33">
        <v>22</v>
      </c>
      <c r="F17" s="33">
        <v>24</v>
      </c>
      <c r="G17" s="33"/>
      <c r="H17" s="33">
        <v>24</v>
      </c>
      <c r="I17" s="33"/>
      <c r="J17" s="33"/>
      <c r="K17" s="33"/>
      <c r="L17" s="33"/>
      <c r="M17" s="33"/>
      <c r="N17" s="33">
        <v>70</v>
      </c>
      <c r="O17" s="44"/>
      <c r="P17" s="44"/>
    </row>
    <row r="18" spans="1:16" s="22" customFormat="1" ht="12" customHeight="1">
      <c r="A18" s="33">
        <v>12</v>
      </c>
      <c r="B18" s="52" t="s">
        <v>135</v>
      </c>
      <c r="C18" s="53" t="s">
        <v>1</v>
      </c>
      <c r="D18" s="33">
        <v>3</v>
      </c>
      <c r="E18" s="33"/>
      <c r="F18" s="33"/>
      <c r="G18" s="33"/>
      <c r="H18" s="33">
        <v>21</v>
      </c>
      <c r="I18" s="33">
        <v>23</v>
      </c>
      <c r="J18" s="33"/>
      <c r="K18" s="33"/>
      <c r="L18" s="33">
        <v>18</v>
      </c>
      <c r="M18" s="33"/>
      <c r="N18" s="33">
        <v>62</v>
      </c>
      <c r="O18" s="44"/>
      <c r="P18" s="44"/>
    </row>
    <row r="19" spans="1:16" s="22" customFormat="1" ht="12" customHeight="1">
      <c r="A19" s="33">
        <v>13</v>
      </c>
      <c r="B19" s="52" t="s">
        <v>115</v>
      </c>
      <c r="C19" s="53" t="s">
        <v>116</v>
      </c>
      <c r="D19" s="33">
        <v>2</v>
      </c>
      <c r="E19" s="33"/>
      <c r="F19" s="33"/>
      <c r="G19" s="33">
        <v>28</v>
      </c>
      <c r="H19" s="33"/>
      <c r="I19" s="33"/>
      <c r="J19" s="33">
        <v>27</v>
      </c>
      <c r="K19" s="33"/>
      <c r="L19" s="33"/>
      <c r="M19" s="33"/>
      <c r="N19" s="33">
        <v>55</v>
      </c>
      <c r="O19" s="44"/>
      <c r="P19" s="44"/>
    </row>
    <row r="20" spans="1:16" s="22" customFormat="1" ht="12" customHeight="1">
      <c r="A20" s="33">
        <v>14</v>
      </c>
      <c r="B20" s="52" t="s">
        <v>51</v>
      </c>
      <c r="C20" s="53" t="s">
        <v>0</v>
      </c>
      <c r="D20" s="33">
        <v>2</v>
      </c>
      <c r="E20" s="33">
        <v>27</v>
      </c>
      <c r="F20" s="33"/>
      <c r="G20" s="33"/>
      <c r="H20" s="33"/>
      <c r="I20" s="33"/>
      <c r="J20" s="33"/>
      <c r="K20" s="33"/>
      <c r="L20" s="33">
        <v>25</v>
      </c>
      <c r="M20" s="33"/>
      <c r="N20" s="33">
        <v>52</v>
      </c>
      <c r="O20" s="44"/>
      <c r="P20" s="44"/>
    </row>
    <row r="21" spans="1:16" s="22" customFormat="1" ht="12" customHeight="1">
      <c r="A21" s="33">
        <v>15</v>
      </c>
      <c r="B21" s="52" t="s">
        <v>102</v>
      </c>
      <c r="C21" s="53" t="s">
        <v>4</v>
      </c>
      <c r="D21" s="33">
        <v>2</v>
      </c>
      <c r="E21" s="33">
        <v>23</v>
      </c>
      <c r="F21" s="33"/>
      <c r="G21" s="33"/>
      <c r="H21" s="33"/>
      <c r="I21" s="33"/>
      <c r="J21" s="33"/>
      <c r="K21" s="33"/>
      <c r="L21" s="33">
        <v>21</v>
      </c>
      <c r="M21" s="33"/>
      <c r="N21" s="33">
        <v>44</v>
      </c>
      <c r="O21" s="44"/>
      <c r="P21" s="44"/>
    </row>
    <row r="22" spans="1:16" s="22" customFormat="1" ht="12" customHeight="1">
      <c r="A22" s="49">
        <v>15</v>
      </c>
      <c r="B22" s="45" t="s">
        <v>136</v>
      </c>
      <c r="C22" s="46" t="s">
        <v>2</v>
      </c>
      <c r="D22" s="49">
        <v>2</v>
      </c>
      <c r="E22" s="49"/>
      <c r="F22" s="49"/>
      <c r="G22" s="49"/>
      <c r="H22" s="49">
        <v>19</v>
      </c>
      <c r="I22" s="49">
        <v>25</v>
      </c>
      <c r="J22" s="49"/>
      <c r="K22" s="49"/>
      <c r="L22" s="49"/>
      <c r="M22" s="49"/>
      <c r="N22" s="49">
        <v>44</v>
      </c>
      <c r="O22" s="49"/>
      <c r="P22" s="49"/>
    </row>
    <row r="23" spans="1:16" s="22" customFormat="1" ht="12" customHeight="1">
      <c r="A23" s="49">
        <v>15</v>
      </c>
      <c r="B23" s="45" t="s">
        <v>74</v>
      </c>
      <c r="C23" s="46" t="s">
        <v>2</v>
      </c>
      <c r="D23" s="49">
        <v>2</v>
      </c>
      <c r="E23" s="49"/>
      <c r="F23" s="49">
        <v>23</v>
      </c>
      <c r="G23" s="49">
        <v>21</v>
      </c>
      <c r="H23" s="49"/>
      <c r="I23" s="49"/>
      <c r="J23" s="49"/>
      <c r="K23" s="49"/>
      <c r="L23" s="49"/>
      <c r="M23" s="49"/>
      <c r="N23" s="49">
        <v>44</v>
      </c>
      <c r="O23" s="49"/>
      <c r="P23" s="49"/>
    </row>
    <row r="24" spans="1:16" s="22" customFormat="1" ht="12" customHeight="1">
      <c r="A24" s="49">
        <v>18</v>
      </c>
      <c r="B24" s="45" t="s">
        <v>100</v>
      </c>
      <c r="C24" s="46" t="s">
        <v>87</v>
      </c>
      <c r="D24" s="49">
        <v>1</v>
      </c>
      <c r="E24" s="49">
        <v>29</v>
      </c>
      <c r="F24" s="49"/>
      <c r="G24" s="49"/>
      <c r="H24" s="49"/>
      <c r="I24" s="49"/>
      <c r="J24" s="49"/>
      <c r="K24" s="49"/>
      <c r="L24" s="49"/>
      <c r="M24" s="49"/>
      <c r="N24" s="49">
        <v>29</v>
      </c>
      <c r="O24" s="49"/>
      <c r="P24" s="49"/>
    </row>
    <row r="25" spans="1:16" s="22" customFormat="1" ht="12" customHeight="1">
      <c r="A25" s="49">
        <v>19</v>
      </c>
      <c r="B25" s="45" t="s">
        <v>117</v>
      </c>
      <c r="C25" s="46" t="s">
        <v>1</v>
      </c>
      <c r="D25" s="49">
        <v>1</v>
      </c>
      <c r="E25" s="49"/>
      <c r="F25" s="49"/>
      <c r="G25" s="49">
        <v>26</v>
      </c>
      <c r="H25" s="49"/>
      <c r="I25" s="49"/>
      <c r="J25" s="49"/>
      <c r="K25" s="49"/>
      <c r="L25" s="49"/>
      <c r="M25" s="49"/>
      <c r="N25" s="49">
        <v>26</v>
      </c>
      <c r="O25" s="49"/>
      <c r="P25" s="49"/>
    </row>
    <row r="26" spans="1:16" s="22" customFormat="1" ht="12" customHeight="1">
      <c r="A26" s="49">
        <v>20</v>
      </c>
      <c r="B26" s="45" t="s">
        <v>64</v>
      </c>
      <c r="C26" s="46" t="s">
        <v>65</v>
      </c>
      <c r="D26" s="49">
        <v>1</v>
      </c>
      <c r="E26" s="49">
        <v>25</v>
      </c>
      <c r="F26" s="49"/>
      <c r="G26" s="49"/>
      <c r="H26" s="49"/>
      <c r="I26" s="49"/>
      <c r="J26" s="49"/>
      <c r="K26" s="49"/>
      <c r="L26" s="49"/>
      <c r="M26" s="49"/>
      <c r="N26" s="49">
        <v>25</v>
      </c>
      <c r="O26" s="49"/>
      <c r="P26" s="49"/>
    </row>
    <row r="27" spans="1:16" s="22" customFormat="1" ht="12" customHeight="1">
      <c r="A27" s="49">
        <v>21</v>
      </c>
      <c r="B27" s="45" t="s">
        <v>118</v>
      </c>
      <c r="C27" s="46" t="s">
        <v>3</v>
      </c>
      <c r="D27" s="49">
        <v>1</v>
      </c>
      <c r="E27" s="49"/>
      <c r="F27" s="49"/>
      <c r="G27" s="49">
        <v>24</v>
      </c>
      <c r="H27" s="49"/>
      <c r="I27" s="49"/>
      <c r="J27" s="49"/>
      <c r="K27" s="49"/>
      <c r="L27" s="49"/>
      <c r="M27" s="49"/>
      <c r="N27" s="49">
        <v>24</v>
      </c>
      <c r="O27" s="49"/>
      <c r="P27" s="49"/>
    </row>
    <row r="28" spans="1:16" s="22" customFormat="1" ht="12" customHeight="1">
      <c r="A28" s="49">
        <v>21</v>
      </c>
      <c r="B28" s="45" t="s">
        <v>101</v>
      </c>
      <c r="C28" s="46" t="s">
        <v>96</v>
      </c>
      <c r="D28" s="49">
        <v>1</v>
      </c>
      <c r="E28" s="49">
        <v>24</v>
      </c>
      <c r="F28" s="49"/>
      <c r="G28" s="49"/>
      <c r="H28" s="49"/>
      <c r="I28" s="49"/>
      <c r="J28" s="49"/>
      <c r="K28" s="49"/>
      <c r="L28" s="49"/>
      <c r="M28" s="49"/>
      <c r="N28" s="49">
        <v>24</v>
      </c>
      <c r="O28" s="49"/>
      <c r="P28" s="49"/>
    </row>
    <row r="29" spans="1:16" s="22" customFormat="1" ht="12" customHeight="1">
      <c r="A29" s="49">
        <v>23</v>
      </c>
      <c r="B29" s="45" t="s">
        <v>150</v>
      </c>
      <c r="C29" s="46" t="s">
        <v>151</v>
      </c>
      <c r="D29" s="49">
        <v>1</v>
      </c>
      <c r="E29" s="49"/>
      <c r="F29" s="49"/>
      <c r="G29" s="49"/>
      <c r="H29" s="49"/>
      <c r="I29" s="49"/>
      <c r="J29" s="49">
        <v>23</v>
      </c>
      <c r="K29" s="49"/>
      <c r="L29" s="49"/>
      <c r="M29" s="49"/>
      <c r="N29" s="49">
        <v>23</v>
      </c>
      <c r="O29" s="49"/>
      <c r="P29" s="49"/>
    </row>
    <row r="30" spans="1:16" s="22" customFormat="1" ht="12" customHeight="1">
      <c r="A30" s="49">
        <v>24</v>
      </c>
      <c r="B30" s="45" t="s">
        <v>144</v>
      </c>
      <c r="C30" s="46" t="s">
        <v>116</v>
      </c>
      <c r="D30" s="49">
        <v>1</v>
      </c>
      <c r="E30" s="49"/>
      <c r="F30" s="49"/>
      <c r="G30" s="49"/>
      <c r="H30" s="49"/>
      <c r="I30" s="49">
        <v>22</v>
      </c>
      <c r="J30" s="49"/>
      <c r="K30" s="49"/>
      <c r="L30" s="49"/>
      <c r="M30" s="49"/>
      <c r="N30" s="49">
        <v>22</v>
      </c>
      <c r="O30" s="49"/>
      <c r="P30" s="49"/>
    </row>
    <row r="31" spans="1:16" s="22" customFormat="1" ht="12" customHeight="1">
      <c r="A31" s="49">
        <v>25</v>
      </c>
      <c r="B31" s="45" t="s">
        <v>145</v>
      </c>
      <c r="C31" s="46" t="s">
        <v>146</v>
      </c>
      <c r="D31" s="49">
        <v>1</v>
      </c>
      <c r="E31" s="49"/>
      <c r="F31" s="49"/>
      <c r="G31" s="49"/>
      <c r="H31" s="49"/>
      <c r="I31" s="49">
        <v>21</v>
      </c>
      <c r="J31" s="49"/>
      <c r="K31" s="49"/>
      <c r="L31" s="49"/>
      <c r="M31" s="49"/>
      <c r="N31" s="49">
        <v>21</v>
      </c>
      <c r="O31" s="49"/>
      <c r="P31" s="49"/>
    </row>
    <row r="32" spans="1:16" s="22" customFormat="1" ht="12" customHeight="1">
      <c r="A32" s="49">
        <v>26</v>
      </c>
      <c r="B32" s="45" t="s">
        <v>152</v>
      </c>
      <c r="C32" s="46" t="s">
        <v>4</v>
      </c>
      <c r="D32" s="49">
        <v>1</v>
      </c>
      <c r="E32" s="49"/>
      <c r="F32" s="49"/>
      <c r="G32" s="49"/>
      <c r="H32" s="49"/>
      <c r="I32" s="49"/>
      <c r="J32" s="49">
        <v>20</v>
      </c>
      <c r="K32" s="49"/>
      <c r="L32" s="49"/>
      <c r="M32" s="49"/>
      <c r="N32" s="49">
        <v>20</v>
      </c>
      <c r="O32" s="49"/>
      <c r="P32" s="49"/>
    </row>
    <row r="33" spans="1:16" s="22" customFormat="1" ht="12" customHeight="1">
      <c r="A33" s="49">
        <v>26</v>
      </c>
      <c r="B33" s="45" t="s">
        <v>103</v>
      </c>
      <c r="C33" s="46" t="s">
        <v>96</v>
      </c>
      <c r="D33" s="49">
        <v>1</v>
      </c>
      <c r="E33" s="49">
        <v>20</v>
      </c>
      <c r="F33" s="49"/>
      <c r="G33" s="49"/>
      <c r="H33" s="49"/>
      <c r="I33" s="49"/>
      <c r="J33" s="49"/>
      <c r="K33" s="49"/>
      <c r="L33" s="49"/>
      <c r="M33" s="49"/>
      <c r="N33" s="49">
        <v>20</v>
      </c>
      <c r="O33" s="49"/>
      <c r="P33" s="49"/>
    </row>
    <row r="34" spans="1:14" ht="15.75">
      <c r="A34" s="10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5"/>
    </row>
    <row r="35" spans="1:14" s="2" customFormat="1" ht="21" customHeight="1">
      <c r="A35" s="55" t="s">
        <v>39</v>
      </c>
      <c r="B35" s="55"/>
      <c r="C35" s="55"/>
      <c r="D35" s="55"/>
      <c r="E35" s="55"/>
      <c r="F35" s="55"/>
      <c r="G35" s="55"/>
      <c r="H35" s="55"/>
      <c r="I35" s="55"/>
      <c r="J35" s="55"/>
      <c r="K35" s="9"/>
      <c r="L35" s="9"/>
      <c r="M35" s="16"/>
      <c r="N35" s="17"/>
    </row>
    <row r="36" spans="1:16" s="5" customFormat="1" ht="12.75">
      <c r="A36" s="24" t="s">
        <v>26</v>
      </c>
      <c r="B36" s="25" t="s">
        <v>27</v>
      </c>
      <c r="C36" s="26" t="s">
        <v>28</v>
      </c>
      <c r="D36" s="25" t="s">
        <v>29</v>
      </c>
      <c r="E36" s="25" t="s">
        <v>30</v>
      </c>
      <c r="F36" s="25" t="s">
        <v>31</v>
      </c>
      <c r="G36" s="25" t="s">
        <v>32</v>
      </c>
      <c r="H36" s="25" t="s">
        <v>33</v>
      </c>
      <c r="I36" s="25" t="s">
        <v>34</v>
      </c>
      <c r="J36" s="25" t="s">
        <v>35</v>
      </c>
      <c r="K36" s="25" t="s">
        <v>61</v>
      </c>
      <c r="L36" s="25" t="s">
        <v>62</v>
      </c>
      <c r="M36" s="25" t="s">
        <v>93</v>
      </c>
      <c r="N36" s="27" t="s">
        <v>63</v>
      </c>
      <c r="O36" s="4" t="s">
        <v>36</v>
      </c>
      <c r="P36" s="34" t="s">
        <v>160</v>
      </c>
    </row>
    <row r="37" spans="1:16" s="22" customFormat="1" ht="15" customHeight="1">
      <c r="A37" s="35">
        <v>1</v>
      </c>
      <c r="B37" s="40" t="s">
        <v>78</v>
      </c>
      <c r="C37" s="41" t="s">
        <v>0</v>
      </c>
      <c r="D37" s="43">
        <v>8</v>
      </c>
      <c r="E37" s="33">
        <v>28</v>
      </c>
      <c r="F37" s="33">
        <v>30</v>
      </c>
      <c r="G37" s="33">
        <v>30</v>
      </c>
      <c r="H37" s="33">
        <v>29</v>
      </c>
      <c r="I37" s="33">
        <v>30</v>
      </c>
      <c r="J37" s="33">
        <v>30</v>
      </c>
      <c r="K37" s="33">
        <v>29</v>
      </c>
      <c r="L37" s="33">
        <v>30</v>
      </c>
      <c r="M37" s="33"/>
      <c r="N37" s="36">
        <v>236</v>
      </c>
      <c r="O37" s="50">
        <v>6</v>
      </c>
      <c r="P37" s="37">
        <v>156</v>
      </c>
    </row>
    <row r="38" spans="1:16" s="22" customFormat="1" ht="15" customHeight="1">
      <c r="A38" s="35">
        <v>2</v>
      </c>
      <c r="B38" s="40" t="s">
        <v>104</v>
      </c>
      <c r="C38" s="41" t="s">
        <v>5</v>
      </c>
      <c r="D38" s="42">
        <v>9</v>
      </c>
      <c r="E38" s="33">
        <v>23</v>
      </c>
      <c r="F38" s="33">
        <v>28</v>
      </c>
      <c r="G38" s="33">
        <v>24</v>
      </c>
      <c r="H38" s="33">
        <v>27</v>
      </c>
      <c r="I38" s="33">
        <v>24</v>
      </c>
      <c r="J38" s="33">
        <v>26</v>
      </c>
      <c r="K38" s="33">
        <v>28</v>
      </c>
      <c r="L38" s="33">
        <v>27</v>
      </c>
      <c r="M38" s="33">
        <v>28</v>
      </c>
      <c r="N38" s="36">
        <v>235</v>
      </c>
      <c r="O38" s="50">
        <v>8</v>
      </c>
      <c r="P38" s="37">
        <v>146</v>
      </c>
    </row>
    <row r="39" spans="1:16" s="22" customFormat="1" ht="15" customHeight="1">
      <c r="A39" s="35">
        <v>3</v>
      </c>
      <c r="B39" s="40" t="s">
        <v>70</v>
      </c>
      <c r="C39" s="41" t="s">
        <v>5</v>
      </c>
      <c r="D39" s="43">
        <v>7</v>
      </c>
      <c r="E39" s="33">
        <v>26</v>
      </c>
      <c r="F39" s="33"/>
      <c r="G39" s="33">
        <v>28</v>
      </c>
      <c r="H39" s="33">
        <v>28</v>
      </c>
      <c r="I39" s="33">
        <v>26</v>
      </c>
      <c r="J39" s="33">
        <v>29</v>
      </c>
      <c r="K39" s="33"/>
      <c r="L39" s="33">
        <v>28</v>
      </c>
      <c r="M39" s="33">
        <v>29</v>
      </c>
      <c r="N39" s="36">
        <v>194</v>
      </c>
      <c r="O39" s="50">
        <v>4</v>
      </c>
      <c r="P39" s="37">
        <v>146</v>
      </c>
    </row>
    <row r="40" spans="1:16" s="22" customFormat="1" ht="15" customHeight="1">
      <c r="A40" s="35">
        <v>4</v>
      </c>
      <c r="B40" s="40" t="s">
        <v>53</v>
      </c>
      <c r="C40" s="41" t="s">
        <v>1</v>
      </c>
      <c r="D40" s="43">
        <v>7</v>
      </c>
      <c r="E40" s="33">
        <v>27</v>
      </c>
      <c r="F40" s="33">
        <v>29</v>
      </c>
      <c r="G40" s="33">
        <v>26</v>
      </c>
      <c r="H40" s="33">
        <v>25</v>
      </c>
      <c r="I40" s="33">
        <v>27</v>
      </c>
      <c r="J40" s="33">
        <v>28</v>
      </c>
      <c r="K40" s="33"/>
      <c r="L40" s="33"/>
      <c r="M40" s="33">
        <v>30</v>
      </c>
      <c r="N40" s="36">
        <v>192</v>
      </c>
      <c r="O40" s="50">
        <v>4</v>
      </c>
      <c r="P40" s="37">
        <v>145</v>
      </c>
    </row>
    <row r="41" spans="1:16" s="22" customFormat="1" ht="15" customHeight="1">
      <c r="A41" s="35">
        <v>5</v>
      </c>
      <c r="B41" s="40" t="s">
        <v>88</v>
      </c>
      <c r="C41" s="41" t="s">
        <v>5</v>
      </c>
      <c r="D41" s="35">
        <v>8</v>
      </c>
      <c r="E41" s="33">
        <v>24</v>
      </c>
      <c r="F41" s="33"/>
      <c r="G41" s="33">
        <v>21</v>
      </c>
      <c r="H41" s="33">
        <v>23</v>
      </c>
      <c r="I41" s="33">
        <v>23</v>
      </c>
      <c r="J41" s="33">
        <v>24</v>
      </c>
      <c r="K41" s="33">
        <v>27</v>
      </c>
      <c r="L41" s="33">
        <v>25</v>
      </c>
      <c r="M41" s="33">
        <v>26</v>
      </c>
      <c r="N41" s="36">
        <v>193</v>
      </c>
      <c r="O41" s="50">
        <v>6</v>
      </c>
      <c r="P41" s="37">
        <v>132</v>
      </c>
    </row>
    <row r="42" spans="1:16" s="22" customFormat="1" ht="15" customHeight="1">
      <c r="A42" s="35">
        <v>6</v>
      </c>
      <c r="B42" s="40" t="s">
        <v>11</v>
      </c>
      <c r="C42" s="41" t="s">
        <v>5</v>
      </c>
      <c r="D42" s="35">
        <v>7</v>
      </c>
      <c r="E42" s="33">
        <v>22</v>
      </c>
      <c r="F42" s="33">
        <v>26</v>
      </c>
      <c r="G42" s="33">
        <v>19</v>
      </c>
      <c r="H42" s="33">
        <v>24</v>
      </c>
      <c r="I42" s="33"/>
      <c r="J42" s="33">
        <v>23</v>
      </c>
      <c r="K42" s="33"/>
      <c r="L42" s="33">
        <v>24</v>
      </c>
      <c r="M42" s="33">
        <v>25</v>
      </c>
      <c r="N42" s="36">
        <v>163</v>
      </c>
      <c r="O42" s="50">
        <v>4</v>
      </c>
      <c r="P42" s="37">
        <v>126</v>
      </c>
    </row>
    <row r="43" spans="1:16" s="22" customFormat="1" ht="15" customHeight="1">
      <c r="A43" s="35">
        <v>7</v>
      </c>
      <c r="B43" s="40" t="s">
        <v>123</v>
      </c>
      <c r="C43" s="41" t="s">
        <v>68</v>
      </c>
      <c r="D43" s="35">
        <v>5</v>
      </c>
      <c r="E43" s="33"/>
      <c r="F43" s="33"/>
      <c r="G43" s="33">
        <v>20</v>
      </c>
      <c r="H43" s="33"/>
      <c r="I43" s="33">
        <v>22</v>
      </c>
      <c r="J43" s="33">
        <v>25</v>
      </c>
      <c r="K43" s="33">
        <v>26</v>
      </c>
      <c r="L43" s="33">
        <v>23</v>
      </c>
      <c r="M43" s="33"/>
      <c r="N43" s="36">
        <v>116</v>
      </c>
      <c r="O43" s="38"/>
      <c r="P43" s="37">
        <v>116</v>
      </c>
    </row>
    <row r="44" spans="1:16" s="22" customFormat="1" ht="19.5" customHeight="1">
      <c r="A44" s="44">
        <v>8</v>
      </c>
      <c r="B44" s="47" t="s">
        <v>119</v>
      </c>
      <c r="C44" s="48" t="s">
        <v>57</v>
      </c>
      <c r="D44" s="44">
        <v>3</v>
      </c>
      <c r="E44" s="44"/>
      <c r="F44" s="44"/>
      <c r="G44" s="44">
        <v>29</v>
      </c>
      <c r="H44" s="44"/>
      <c r="I44" s="44">
        <v>28</v>
      </c>
      <c r="J44" s="44"/>
      <c r="K44" s="44"/>
      <c r="L44" s="44">
        <v>29</v>
      </c>
      <c r="M44" s="44"/>
      <c r="N44" s="44">
        <v>86</v>
      </c>
      <c r="O44" s="44"/>
      <c r="P44" s="44"/>
    </row>
    <row r="45" spans="1:16" s="22" customFormat="1" ht="12" customHeight="1">
      <c r="A45" s="33">
        <v>9</v>
      </c>
      <c r="B45" s="52" t="s">
        <v>9</v>
      </c>
      <c r="C45" s="53" t="s">
        <v>10</v>
      </c>
      <c r="D45" s="33">
        <v>3</v>
      </c>
      <c r="E45" s="33">
        <v>25</v>
      </c>
      <c r="F45" s="33"/>
      <c r="G45" s="33"/>
      <c r="H45" s="33">
        <v>26</v>
      </c>
      <c r="I45" s="33"/>
      <c r="J45" s="33"/>
      <c r="K45" s="33"/>
      <c r="L45" s="33"/>
      <c r="M45" s="33">
        <v>27</v>
      </c>
      <c r="N45" s="33">
        <v>78</v>
      </c>
      <c r="O45" s="44"/>
      <c r="P45" s="44"/>
    </row>
    <row r="46" spans="1:16" s="22" customFormat="1" ht="12" customHeight="1">
      <c r="A46" s="33">
        <v>10</v>
      </c>
      <c r="B46" s="52" t="s">
        <v>86</v>
      </c>
      <c r="C46" s="53" t="s">
        <v>8</v>
      </c>
      <c r="D46" s="33">
        <v>3</v>
      </c>
      <c r="E46" s="33"/>
      <c r="F46" s="33">
        <v>27</v>
      </c>
      <c r="G46" s="33">
        <v>25</v>
      </c>
      <c r="H46" s="33"/>
      <c r="I46" s="33">
        <v>25</v>
      </c>
      <c r="J46" s="33"/>
      <c r="K46" s="33"/>
      <c r="L46" s="33"/>
      <c r="M46" s="33"/>
      <c r="N46" s="33">
        <v>77</v>
      </c>
      <c r="O46" s="44"/>
      <c r="P46" s="44"/>
    </row>
    <row r="47" spans="1:16" s="22" customFormat="1" ht="12" customHeight="1">
      <c r="A47" s="33">
        <v>11</v>
      </c>
      <c r="B47" s="52" t="s">
        <v>137</v>
      </c>
      <c r="C47" s="53" t="s">
        <v>4</v>
      </c>
      <c r="D47" s="33">
        <v>2</v>
      </c>
      <c r="E47" s="33"/>
      <c r="F47" s="33"/>
      <c r="G47" s="33"/>
      <c r="H47" s="33">
        <v>30</v>
      </c>
      <c r="I47" s="33"/>
      <c r="J47" s="33"/>
      <c r="K47" s="33">
        <v>30</v>
      </c>
      <c r="L47" s="33"/>
      <c r="M47" s="33"/>
      <c r="N47" s="33">
        <v>60</v>
      </c>
      <c r="O47" s="44"/>
      <c r="P47" s="44"/>
    </row>
    <row r="48" spans="1:16" s="22" customFormat="1" ht="12" customHeight="1">
      <c r="A48" s="33">
        <v>12</v>
      </c>
      <c r="B48" s="52" t="s">
        <v>105</v>
      </c>
      <c r="C48" s="53" t="s">
        <v>57</v>
      </c>
      <c r="D48" s="33">
        <v>2</v>
      </c>
      <c r="E48" s="33">
        <v>30</v>
      </c>
      <c r="F48" s="33"/>
      <c r="G48" s="33"/>
      <c r="H48" s="33"/>
      <c r="I48" s="33">
        <v>29</v>
      </c>
      <c r="J48" s="33"/>
      <c r="K48" s="33"/>
      <c r="L48" s="33"/>
      <c r="M48" s="33"/>
      <c r="N48" s="33">
        <v>59</v>
      </c>
      <c r="O48" s="44"/>
      <c r="P48" s="44"/>
    </row>
    <row r="49" spans="1:16" s="22" customFormat="1" ht="12" customHeight="1">
      <c r="A49" s="33">
        <v>13</v>
      </c>
      <c r="B49" s="52" t="s">
        <v>138</v>
      </c>
      <c r="C49" s="53" t="s">
        <v>139</v>
      </c>
      <c r="D49" s="33">
        <v>2</v>
      </c>
      <c r="E49" s="33"/>
      <c r="F49" s="33"/>
      <c r="G49" s="33"/>
      <c r="H49" s="33">
        <v>22</v>
      </c>
      <c r="I49" s="33">
        <v>21</v>
      </c>
      <c r="J49" s="33"/>
      <c r="K49" s="33"/>
      <c r="L49" s="33"/>
      <c r="M49" s="33"/>
      <c r="N49" s="33">
        <v>43</v>
      </c>
      <c r="O49" s="44"/>
      <c r="P49" s="44"/>
    </row>
    <row r="50" spans="1:16" s="51" customFormat="1" ht="12" customHeight="1">
      <c r="A50" s="44">
        <v>13</v>
      </c>
      <c r="B50" s="47" t="s">
        <v>77</v>
      </c>
      <c r="C50" s="48" t="s">
        <v>8</v>
      </c>
      <c r="D50" s="44">
        <v>2</v>
      </c>
      <c r="E50" s="44"/>
      <c r="F50" s="44">
        <v>25</v>
      </c>
      <c r="G50" s="44">
        <v>18</v>
      </c>
      <c r="H50" s="44"/>
      <c r="I50" s="44"/>
      <c r="J50" s="44"/>
      <c r="K50" s="44"/>
      <c r="L50" s="44"/>
      <c r="M50" s="44"/>
      <c r="N50" s="44">
        <v>43</v>
      </c>
      <c r="O50" s="44"/>
      <c r="P50" s="44"/>
    </row>
    <row r="51" spans="1:16" s="51" customFormat="1" ht="12" customHeight="1">
      <c r="A51" s="44">
        <v>15</v>
      </c>
      <c r="B51" s="47" t="s">
        <v>106</v>
      </c>
      <c r="C51" s="48" t="s">
        <v>57</v>
      </c>
      <c r="D51" s="44">
        <v>1</v>
      </c>
      <c r="E51" s="44">
        <v>29</v>
      </c>
      <c r="F51" s="44"/>
      <c r="G51" s="44"/>
      <c r="H51" s="44"/>
      <c r="I51" s="44"/>
      <c r="J51" s="44"/>
      <c r="K51" s="44"/>
      <c r="L51" s="44"/>
      <c r="M51" s="44"/>
      <c r="N51" s="44">
        <v>29</v>
      </c>
      <c r="O51" s="44"/>
      <c r="P51" s="44"/>
    </row>
    <row r="52" spans="1:16" s="51" customFormat="1" ht="12" customHeight="1">
      <c r="A52" s="44">
        <v>16</v>
      </c>
      <c r="B52" s="47" t="s">
        <v>120</v>
      </c>
      <c r="C52" s="48" t="s">
        <v>3</v>
      </c>
      <c r="D52" s="44">
        <v>1</v>
      </c>
      <c r="E52" s="44"/>
      <c r="F52" s="44"/>
      <c r="G52" s="44">
        <v>27</v>
      </c>
      <c r="H52" s="44"/>
      <c r="I52" s="44"/>
      <c r="J52" s="44"/>
      <c r="K52" s="44"/>
      <c r="L52" s="44"/>
      <c r="M52" s="44"/>
      <c r="N52" s="44">
        <v>27</v>
      </c>
      <c r="O52" s="44"/>
      <c r="P52" s="44"/>
    </row>
    <row r="53" spans="1:16" s="51" customFormat="1" ht="12" customHeight="1">
      <c r="A53" s="44">
        <v>16</v>
      </c>
      <c r="B53" s="47" t="s">
        <v>153</v>
      </c>
      <c r="C53" s="48" t="s">
        <v>154</v>
      </c>
      <c r="D53" s="44">
        <v>1</v>
      </c>
      <c r="E53" s="44"/>
      <c r="F53" s="44"/>
      <c r="G53" s="44"/>
      <c r="H53" s="44"/>
      <c r="I53" s="44"/>
      <c r="J53" s="44">
        <v>27</v>
      </c>
      <c r="K53" s="44"/>
      <c r="L53" s="44"/>
      <c r="M53" s="44"/>
      <c r="N53" s="44">
        <v>27</v>
      </c>
      <c r="O53" s="44"/>
      <c r="P53" s="44"/>
    </row>
    <row r="54" spans="1:16" s="51" customFormat="1" ht="12" customHeight="1">
      <c r="A54" s="44">
        <v>18</v>
      </c>
      <c r="B54" s="47" t="s">
        <v>121</v>
      </c>
      <c r="C54" s="48" t="s">
        <v>3</v>
      </c>
      <c r="D54" s="44">
        <v>1</v>
      </c>
      <c r="E54" s="44"/>
      <c r="F54" s="44"/>
      <c r="G54" s="44">
        <v>23</v>
      </c>
      <c r="H54" s="44"/>
      <c r="I54" s="44"/>
      <c r="J54" s="44"/>
      <c r="K54" s="44"/>
      <c r="L54" s="44"/>
      <c r="M54" s="44"/>
      <c r="N54" s="44">
        <v>23</v>
      </c>
      <c r="O54" s="44"/>
      <c r="P54" s="44"/>
    </row>
    <row r="55" spans="1:16" s="51" customFormat="1" ht="12" customHeight="1">
      <c r="A55" s="44">
        <v>19</v>
      </c>
      <c r="B55" s="47" t="s">
        <v>122</v>
      </c>
      <c r="C55" s="48" t="s">
        <v>52</v>
      </c>
      <c r="D55" s="44">
        <v>1</v>
      </c>
      <c r="E55" s="44"/>
      <c r="F55" s="44"/>
      <c r="G55" s="44">
        <v>22</v>
      </c>
      <c r="H55" s="44"/>
      <c r="I55" s="44"/>
      <c r="J55" s="44"/>
      <c r="K55" s="44"/>
      <c r="L55" s="44"/>
      <c r="M55" s="44"/>
      <c r="N55" s="44">
        <v>22</v>
      </c>
      <c r="O55" s="44"/>
      <c r="P55" s="44"/>
    </row>
    <row r="56" spans="1:16" s="51" customFormat="1" ht="12" customHeight="1">
      <c r="A56" s="44">
        <v>19</v>
      </c>
      <c r="B56" s="47" t="s">
        <v>155</v>
      </c>
      <c r="C56" s="48" t="s">
        <v>5</v>
      </c>
      <c r="D56" s="44">
        <v>1</v>
      </c>
      <c r="E56" s="44"/>
      <c r="F56" s="44"/>
      <c r="G56" s="44"/>
      <c r="H56" s="44"/>
      <c r="I56" s="44"/>
      <c r="J56" s="44">
        <v>22</v>
      </c>
      <c r="K56" s="44"/>
      <c r="L56" s="44"/>
      <c r="M56" s="44"/>
      <c r="N56" s="44">
        <v>22</v>
      </c>
      <c r="O56" s="44"/>
      <c r="P56" s="44"/>
    </row>
    <row r="57" spans="1:14" ht="15.75">
      <c r="A57" s="10"/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0"/>
      <c r="N57" s="15"/>
    </row>
    <row r="58" spans="1:14" s="2" customFormat="1" ht="21" customHeight="1">
      <c r="A58" s="55" t="s">
        <v>40</v>
      </c>
      <c r="B58" s="55"/>
      <c r="C58" s="55"/>
      <c r="D58" s="55"/>
      <c r="E58" s="55"/>
      <c r="F58" s="55"/>
      <c r="G58" s="55"/>
      <c r="H58" s="55"/>
      <c r="I58" s="55"/>
      <c r="J58" s="55"/>
      <c r="K58" s="9"/>
      <c r="L58" s="9"/>
      <c r="M58" s="16"/>
      <c r="N58" s="17"/>
    </row>
    <row r="59" spans="1:16" s="5" customFormat="1" ht="12.75">
      <c r="A59" s="24" t="s">
        <v>26</v>
      </c>
      <c r="B59" s="25" t="s">
        <v>27</v>
      </c>
      <c r="C59" s="26" t="s">
        <v>28</v>
      </c>
      <c r="D59" s="25" t="s">
        <v>29</v>
      </c>
      <c r="E59" s="25" t="s">
        <v>30</v>
      </c>
      <c r="F59" s="25" t="s">
        <v>31</v>
      </c>
      <c r="G59" s="25" t="s">
        <v>32</v>
      </c>
      <c r="H59" s="25" t="s">
        <v>33</v>
      </c>
      <c r="I59" s="25" t="s">
        <v>34</v>
      </c>
      <c r="J59" s="25" t="s">
        <v>35</v>
      </c>
      <c r="K59" s="25" t="s">
        <v>61</v>
      </c>
      <c r="L59" s="25" t="s">
        <v>62</v>
      </c>
      <c r="M59" s="25" t="s">
        <v>93</v>
      </c>
      <c r="N59" s="27" t="s">
        <v>63</v>
      </c>
      <c r="O59" s="4" t="s">
        <v>36</v>
      </c>
      <c r="P59" s="34" t="s">
        <v>160</v>
      </c>
    </row>
    <row r="60" spans="1:16" s="22" customFormat="1" ht="15" customHeight="1">
      <c r="A60" s="35">
        <v>1</v>
      </c>
      <c r="B60" s="40" t="s">
        <v>14</v>
      </c>
      <c r="C60" s="41" t="s">
        <v>5</v>
      </c>
      <c r="D60" s="43">
        <v>7</v>
      </c>
      <c r="E60" s="33">
        <v>29</v>
      </c>
      <c r="F60" s="33">
        <v>30</v>
      </c>
      <c r="G60" s="33">
        <v>29</v>
      </c>
      <c r="H60" s="33">
        <v>29</v>
      </c>
      <c r="I60" s="33">
        <v>30</v>
      </c>
      <c r="J60" s="33">
        <v>30</v>
      </c>
      <c r="K60" s="33"/>
      <c r="L60" s="33"/>
      <c r="M60" s="33">
        <v>30</v>
      </c>
      <c r="N60" s="36">
        <v>207</v>
      </c>
      <c r="O60" s="50">
        <v>4</v>
      </c>
      <c r="P60" s="37">
        <v>153</v>
      </c>
    </row>
    <row r="61" spans="1:16" s="22" customFormat="1" ht="15" customHeight="1">
      <c r="A61" s="35">
        <v>2</v>
      </c>
      <c r="B61" s="40" t="s">
        <v>49</v>
      </c>
      <c r="C61" s="41" t="s">
        <v>7</v>
      </c>
      <c r="D61" s="43">
        <v>8</v>
      </c>
      <c r="E61" s="33"/>
      <c r="F61" s="33">
        <v>29</v>
      </c>
      <c r="G61" s="33">
        <v>26</v>
      </c>
      <c r="H61" s="33">
        <v>28</v>
      </c>
      <c r="I61" s="33">
        <v>27</v>
      </c>
      <c r="J61" s="33">
        <v>28</v>
      </c>
      <c r="K61" s="33">
        <v>29</v>
      </c>
      <c r="L61" s="33">
        <v>30</v>
      </c>
      <c r="M61" s="33">
        <v>29</v>
      </c>
      <c r="N61" s="36">
        <v>226</v>
      </c>
      <c r="O61" s="50">
        <v>6</v>
      </c>
      <c r="P61" s="37">
        <v>151</v>
      </c>
    </row>
    <row r="62" spans="1:16" s="22" customFormat="1" ht="15" customHeight="1">
      <c r="A62" s="35">
        <v>3</v>
      </c>
      <c r="B62" s="40" t="s">
        <v>15</v>
      </c>
      <c r="C62" s="41" t="s">
        <v>1</v>
      </c>
      <c r="D62" s="42">
        <v>9</v>
      </c>
      <c r="E62" s="33">
        <v>28</v>
      </c>
      <c r="F62" s="33">
        <v>28</v>
      </c>
      <c r="G62" s="33">
        <v>28</v>
      </c>
      <c r="H62" s="33">
        <v>27</v>
      </c>
      <c r="I62" s="33">
        <v>28</v>
      </c>
      <c r="J62" s="33">
        <v>27</v>
      </c>
      <c r="K62" s="33">
        <v>28</v>
      </c>
      <c r="L62" s="33">
        <v>29</v>
      </c>
      <c r="M62" s="33">
        <v>27</v>
      </c>
      <c r="N62" s="36">
        <v>250</v>
      </c>
      <c r="O62" s="50">
        <v>8</v>
      </c>
      <c r="P62" s="37">
        <v>149</v>
      </c>
    </row>
    <row r="63" spans="1:16" s="22" customFormat="1" ht="15" customHeight="1">
      <c r="A63" s="35">
        <v>4</v>
      </c>
      <c r="B63" s="40" t="s">
        <v>126</v>
      </c>
      <c r="C63" s="41" t="s">
        <v>68</v>
      </c>
      <c r="D63" s="35">
        <v>5</v>
      </c>
      <c r="E63" s="33"/>
      <c r="F63" s="33"/>
      <c r="G63" s="33">
        <v>27</v>
      </c>
      <c r="H63" s="33"/>
      <c r="I63" s="33">
        <v>29</v>
      </c>
      <c r="J63" s="33">
        <v>29</v>
      </c>
      <c r="K63" s="33">
        <v>30</v>
      </c>
      <c r="L63" s="33">
        <v>28</v>
      </c>
      <c r="M63" s="33"/>
      <c r="N63" s="36">
        <v>143</v>
      </c>
      <c r="O63" s="38"/>
      <c r="P63" s="37">
        <v>143</v>
      </c>
    </row>
    <row r="64" spans="1:16" s="22" customFormat="1" ht="15" customHeight="1">
      <c r="A64" s="35">
        <v>5</v>
      </c>
      <c r="B64" s="40" t="s">
        <v>16</v>
      </c>
      <c r="C64" s="41" t="s">
        <v>1</v>
      </c>
      <c r="D64" s="35">
        <v>8</v>
      </c>
      <c r="E64" s="33"/>
      <c r="F64" s="33">
        <v>27</v>
      </c>
      <c r="G64" s="33">
        <v>25</v>
      </c>
      <c r="H64" s="33">
        <v>26</v>
      </c>
      <c r="I64" s="33">
        <v>25</v>
      </c>
      <c r="J64" s="33">
        <v>26</v>
      </c>
      <c r="K64" s="33">
        <v>26</v>
      </c>
      <c r="L64" s="33">
        <v>26</v>
      </c>
      <c r="M64" s="33">
        <v>28</v>
      </c>
      <c r="N64" s="36">
        <v>209</v>
      </c>
      <c r="O64" s="50">
        <v>6</v>
      </c>
      <c r="P64" s="37">
        <v>139</v>
      </c>
    </row>
    <row r="65" spans="1:16" s="22" customFormat="1" ht="15" customHeight="1">
      <c r="A65" s="35">
        <v>6</v>
      </c>
      <c r="B65" s="40" t="s">
        <v>108</v>
      </c>
      <c r="C65" s="41" t="s">
        <v>6</v>
      </c>
      <c r="D65" s="35">
        <v>7</v>
      </c>
      <c r="E65" s="33"/>
      <c r="F65" s="33">
        <v>26</v>
      </c>
      <c r="G65" s="33">
        <v>24</v>
      </c>
      <c r="H65" s="33">
        <v>25</v>
      </c>
      <c r="I65" s="33">
        <v>24</v>
      </c>
      <c r="J65" s="33">
        <v>25</v>
      </c>
      <c r="K65" s="33">
        <v>27</v>
      </c>
      <c r="L65" s="33">
        <v>27</v>
      </c>
      <c r="M65" s="33"/>
      <c r="N65" s="36">
        <v>178</v>
      </c>
      <c r="O65" s="50">
        <v>4</v>
      </c>
      <c r="P65" s="37">
        <v>134</v>
      </c>
    </row>
    <row r="66" spans="1:16" s="6" customFormat="1" ht="19.5" customHeight="1">
      <c r="A66" s="33">
        <v>7</v>
      </c>
      <c r="B66" s="52" t="s">
        <v>128</v>
      </c>
      <c r="C66" s="53" t="s">
        <v>3</v>
      </c>
      <c r="D66" s="33">
        <v>4</v>
      </c>
      <c r="E66" s="33"/>
      <c r="F66" s="33"/>
      <c r="G66" s="33">
        <v>22</v>
      </c>
      <c r="H66" s="33">
        <v>24</v>
      </c>
      <c r="I66" s="33">
        <v>23</v>
      </c>
      <c r="J66" s="33"/>
      <c r="K66" s="33"/>
      <c r="L66" s="33">
        <v>25</v>
      </c>
      <c r="M66" s="33"/>
      <c r="N66" s="33">
        <v>94</v>
      </c>
      <c r="O66" s="44"/>
      <c r="P66" s="44"/>
    </row>
    <row r="67" spans="1:16" s="22" customFormat="1" ht="12" customHeight="1">
      <c r="A67" s="33">
        <v>8</v>
      </c>
      <c r="B67" s="52" t="s">
        <v>56</v>
      </c>
      <c r="C67" s="53" t="s">
        <v>2</v>
      </c>
      <c r="D67" s="33">
        <v>2</v>
      </c>
      <c r="E67" s="33">
        <v>30</v>
      </c>
      <c r="F67" s="33"/>
      <c r="G67" s="33"/>
      <c r="H67" s="33">
        <v>30</v>
      </c>
      <c r="I67" s="33"/>
      <c r="J67" s="33"/>
      <c r="K67" s="33"/>
      <c r="L67" s="33"/>
      <c r="M67" s="33"/>
      <c r="N67" s="33">
        <v>60</v>
      </c>
      <c r="O67" s="44"/>
      <c r="P67" s="44"/>
    </row>
    <row r="68" spans="1:16" s="22" customFormat="1" ht="12" customHeight="1">
      <c r="A68" s="44">
        <v>9</v>
      </c>
      <c r="B68" s="47" t="s">
        <v>124</v>
      </c>
      <c r="C68" s="48" t="s">
        <v>125</v>
      </c>
      <c r="D68" s="44">
        <v>1</v>
      </c>
      <c r="E68" s="44"/>
      <c r="F68" s="44"/>
      <c r="G68" s="44">
        <v>30</v>
      </c>
      <c r="H68" s="44"/>
      <c r="I68" s="44"/>
      <c r="J68" s="44"/>
      <c r="K68" s="44"/>
      <c r="L68" s="44"/>
      <c r="M68" s="44"/>
      <c r="N68" s="44">
        <v>30</v>
      </c>
      <c r="O68" s="44"/>
      <c r="P68" s="44"/>
    </row>
    <row r="69" spans="1:16" s="22" customFormat="1" ht="12" customHeight="1">
      <c r="A69" s="44">
        <v>10</v>
      </c>
      <c r="B69" s="47" t="s">
        <v>107</v>
      </c>
      <c r="C69" s="48" t="s">
        <v>0</v>
      </c>
      <c r="D69" s="44">
        <v>1</v>
      </c>
      <c r="E69" s="44">
        <v>27</v>
      </c>
      <c r="F69" s="44"/>
      <c r="G69" s="44"/>
      <c r="H69" s="44"/>
      <c r="I69" s="44"/>
      <c r="J69" s="44"/>
      <c r="K69" s="44"/>
      <c r="L69" s="44"/>
      <c r="M69" s="44"/>
      <c r="N69" s="44">
        <v>27</v>
      </c>
      <c r="O69" s="44"/>
      <c r="P69" s="44"/>
    </row>
    <row r="70" spans="1:16" s="22" customFormat="1" ht="12" customHeight="1">
      <c r="A70" s="44">
        <v>11</v>
      </c>
      <c r="B70" s="47" t="s">
        <v>147</v>
      </c>
      <c r="C70" s="48" t="s">
        <v>76</v>
      </c>
      <c r="D70" s="44">
        <v>1</v>
      </c>
      <c r="E70" s="44"/>
      <c r="F70" s="44"/>
      <c r="G70" s="44"/>
      <c r="H70" s="44"/>
      <c r="I70" s="44">
        <v>26</v>
      </c>
      <c r="J70" s="44"/>
      <c r="K70" s="44"/>
      <c r="L70" s="44"/>
      <c r="M70" s="44"/>
      <c r="N70" s="44">
        <v>26</v>
      </c>
      <c r="O70" s="44"/>
      <c r="P70" s="44"/>
    </row>
    <row r="71" spans="1:16" s="22" customFormat="1" ht="12" customHeight="1">
      <c r="A71" s="44">
        <v>12</v>
      </c>
      <c r="B71" s="47" t="s">
        <v>127</v>
      </c>
      <c r="C71" s="48" t="s">
        <v>52</v>
      </c>
      <c r="D71" s="44">
        <v>1</v>
      </c>
      <c r="E71" s="44"/>
      <c r="F71" s="44"/>
      <c r="G71" s="44">
        <v>23</v>
      </c>
      <c r="H71" s="44"/>
      <c r="I71" s="44"/>
      <c r="J71" s="44"/>
      <c r="K71" s="44"/>
      <c r="L71" s="44"/>
      <c r="M71" s="44"/>
      <c r="N71" s="44">
        <v>23</v>
      </c>
      <c r="O71" s="44"/>
      <c r="P71" s="44"/>
    </row>
    <row r="72" spans="1:14" ht="15.75">
      <c r="A72" s="28"/>
      <c r="B72" s="29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28"/>
      <c r="N72" s="32"/>
    </row>
    <row r="73" spans="1:14" s="2" customFormat="1" ht="21" customHeight="1">
      <c r="A73" s="55" t="s">
        <v>41</v>
      </c>
      <c r="B73" s="55"/>
      <c r="C73" s="55"/>
      <c r="D73" s="55"/>
      <c r="E73" s="55"/>
      <c r="F73" s="55"/>
      <c r="G73" s="55"/>
      <c r="H73" s="55"/>
      <c r="I73" s="55"/>
      <c r="J73" s="55"/>
      <c r="K73" s="9"/>
      <c r="L73" s="9"/>
      <c r="M73" s="16"/>
      <c r="N73" s="17"/>
    </row>
    <row r="74" spans="1:16" s="5" customFormat="1" ht="12.75">
      <c r="A74" s="24" t="s">
        <v>26</v>
      </c>
      <c r="B74" s="25" t="s">
        <v>27</v>
      </c>
      <c r="C74" s="26" t="s">
        <v>28</v>
      </c>
      <c r="D74" s="25" t="s">
        <v>29</v>
      </c>
      <c r="E74" s="25" t="s">
        <v>30</v>
      </c>
      <c r="F74" s="25" t="s">
        <v>31</v>
      </c>
      <c r="G74" s="25" t="s">
        <v>32</v>
      </c>
      <c r="H74" s="25" t="s">
        <v>33</v>
      </c>
      <c r="I74" s="25" t="s">
        <v>34</v>
      </c>
      <c r="J74" s="25" t="s">
        <v>35</v>
      </c>
      <c r="K74" s="25" t="s">
        <v>61</v>
      </c>
      <c r="L74" s="25" t="s">
        <v>62</v>
      </c>
      <c r="M74" s="25" t="s">
        <v>93</v>
      </c>
      <c r="N74" s="27" t="s">
        <v>63</v>
      </c>
      <c r="O74" s="4" t="s">
        <v>36</v>
      </c>
      <c r="P74" s="34" t="s">
        <v>160</v>
      </c>
    </row>
    <row r="75" spans="1:16" s="22" customFormat="1" ht="15" customHeight="1">
      <c r="A75" s="35">
        <v>1</v>
      </c>
      <c r="B75" s="40" t="s">
        <v>18</v>
      </c>
      <c r="C75" s="41" t="s">
        <v>2</v>
      </c>
      <c r="D75" s="42">
        <v>9</v>
      </c>
      <c r="E75" s="33">
        <v>30</v>
      </c>
      <c r="F75" s="33">
        <v>30</v>
      </c>
      <c r="G75" s="33">
        <v>29</v>
      </c>
      <c r="H75" s="33">
        <v>29</v>
      </c>
      <c r="I75" s="33">
        <v>29</v>
      </c>
      <c r="J75" s="33">
        <v>29</v>
      </c>
      <c r="K75" s="33">
        <v>30</v>
      </c>
      <c r="L75" s="33">
        <v>30</v>
      </c>
      <c r="M75" s="33">
        <v>29</v>
      </c>
      <c r="N75" s="36">
        <v>265</v>
      </c>
      <c r="O75" s="50">
        <v>8</v>
      </c>
      <c r="P75" s="37">
        <v>157</v>
      </c>
    </row>
    <row r="76" spans="1:16" s="22" customFormat="1" ht="15" customHeight="1">
      <c r="A76" s="35">
        <v>2</v>
      </c>
      <c r="B76" s="40" t="s">
        <v>46</v>
      </c>
      <c r="C76" s="41" t="s">
        <v>8</v>
      </c>
      <c r="D76" s="43">
        <v>7</v>
      </c>
      <c r="E76" s="33"/>
      <c r="F76" s="33">
        <v>29</v>
      </c>
      <c r="G76" s="33">
        <v>28</v>
      </c>
      <c r="H76" s="33">
        <v>30</v>
      </c>
      <c r="I76" s="33">
        <v>28</v>
      </c>
      <c r="J76" s="33"/>
      <c r="K76" s="33">
        <v>28</v>
      </c>
      <c r="L76" s="33">
        <v>28</v>
      </c>
      <c r="M76" s="33">
        <v>30</v>
      </c>
      <c r="N76" s="36">
        <v>201</v>
      </c>
      <c r="O76" s="50">
        <v>4</v>
      </c>
      <c r="P76" s="37">
        <v>149</v>
      </c>
    </row>
    <row r="77" spans="1:16" s="22" customFormat="1" ht="15" customHeight="1">
      <c r="A77" s="35">
        <v>3</v>
      </c>
      <c r="B77" s="40" t="s">
        <v>109</v>
      </c>
      <c r="C77" s="41" t="s">
        <v>6</v>
      </c>
      <c r="D77" s="43">
        <v>6</v>
      </c>
      <c r="E77" s="33"/>
      <c r="F77" s="33">
        <v>28</v>
      </c>
      <c r="G77" s="33">
        <v>30</v>
      </c>
      <c r="H77" s="33">
        <v>27</v>
      </c>
      <c r="I77" s="33">
        <v>30</v>
      </c>
      <c r="J77" s="33">
        <v>30</v>
      </c>
      <c r="K77" s="33">
        <v>29</v>
      </c>
      <c r="L77" s="33"/>
      <c r="M77" s="33"/>
      <c r="N77" s="36">
        <v>174</v>
      </c>
      <c r="O77" s="50">
        <v>2</v>
      </c>
      <c r="P77" s="37">
        <v>149</v>
      </c>
    </row>
    <row r="78" spans="1:16" s="22" customFormat="1" ht="15" customHeight="1">
      <c r="A78" s="35">
        <v>4</v>
      </c>
      <c r="B78" s="40" t="s">
        <v>80</v>
      </c>
      <c r="C78" s="41" t="s">
        <v>1</v>
      </c>
      <c r="D78" s="43">
        <v>8</v>
      </c>
      <c r="E78" s="33">
        <v>29</v>
      </c>
      <c r="F78" s="33">
        <v>26</v>
      </c>
      <c r="G78" s="33">
        <v>26</v>
      </c>
      <c r="H78" s="33">
        <v>28</v>
      </c>
      <c r="I78" s="33">
        <v>27</v>
      </c>
      <c r="J78" s="33">
        <v>28</v>
      </c>
      <c r="K78" s="33"/>
      <c r="L78" s="33">
        <v>27</v>
      </c>
      <c r="M78" s="33">
        <v>28</v>
      </c>
      <c r="N78" s="36">
        <v>219</v>
      </c>
      <c r="O78" s="50">
        <v>6</v>
      </c>
      <c r="P78" s="37">
        <v>146</v>
      </c>
    </row>
    <row r="79" spans="1:16" s="22" customFormat="1" ht="15" customHeight="1">
      <c r="A79" s="35">
        <v>5</v>
      </c>
      <c r="B79" s="40" t="s">
        <v>79</v>
      </c>
      <c r="C79" s="41" t="s">
        <v>3</v>
      </c>
      <c r="D79" s="35">
        <v>7</v>
      </c>
      <c r="E79" s="33">
        <v>28</v>
      </c>
      <c r="F79" s="33">
        <v>27</v>
      </c>
      <c r="G79" s="33">
        <v>27</v>
      </c>
      <c r="H79" s="33"/>
      <c r="I79" s="33">
        <v>26</v>
      </c>
      <c r="J79" s="33"/>
      <c r="K79" s="33">
        <v>27</v>
      </c>
      <c r="L79" s="33">
        <v>29</v>
      </c>
      <c r="M79" s="33">
        <v>27</v>
      </c>
      <c r="N79" s="36">
        <v>191</v>
      </c>
      <c r="O79" s="50">
        <v>4</v>
      </c>
      <c r="P79" s="37">
        <v>142</v>
      </c>
    </row>
    <row r="80" spans="1:16" s="22" customFormat="1" ht="15" customHeight="1">
      <c r="A80" s="35">
        <v>6</v>
      </c>
      <c r="B80" s="40" t="s">
        <v>17</v>
      </c>
      <c r="C80" s="41" t="s">
        <v>3</v>
      </c>
      <c r="D80" s="35">
        <v>6</v>
      </c>
      <c r="E80" s="33">
        <v>27</v>
      </c>
      <c r="F80" s="33">
        <v>25</v>
      </c>
      <c r="G80" s="33">
        <v>25</v>
      </c>
      <c r="H80" s="33">
        <v>25</v>
      </c>
      <c r="I80" s="33">
        <v>24</v>
      </c>
      <c r="J80" s="33">
        <v>25</v>
      </c>
      <c r="K80" s="33"/>
      <c r="L80" s="33"/>
      <c r="M80" s="33"/>
      <c r="N80" s="36">
        <v>151</v>
      </c>
      <c r="O80" s="50">
        <v>2</v>
      </c>
      <c r="P80" s="37">
        <v>129</v>
      </c>
    </row>
    <row r="81" spans="1:16" s="22" customFormat="1" ht="19.5" customHeight="1">
      <c r="A81" s="33">
        <v>7</v>
      </c>
      <c r="B81" s="52" t="s">
        <v>129</v>
      </c>
      <c r="C81" s="53" t="s">
        <v>4</v>
      </c>
      <c r="D81" s="33">
        <v>4</v>
      </c>
      <c r="E81" s="33"/>
      <c r="F81" s="33"/>
      <c r="G81" s="33">
        <v>24</v>
      </c>
      <c r="H81" s="33">
        <v>26</v>
      </c>
      <c r="I81" s="33">
        <v>25</v>
      </c>
      <c r="J81" s="33">
        <v>27</v>
      </c>
      <c r="K81" s="33"/>
      <c r="L81" s="33"/>
      <c r="M81" s="33"/>
      <c r="N81" s="33">
        <v>102</v>
      </c>
      <c r="O81" s="44"/>
      <c r="P81" s="44"/>
    </row>
    <row r="82" spans="1:16" s="22" customFormat="1" ht="12" customHeight="1">
      <c r="A82" s="33">
        <v>8</v>
      </c>
      <c r="B82" s="52" t="s">
        <v>71</v>
      </c>
      <c r="C82" s="53" t="s">
        <v>72</v>
      </c>
      <c r="D82" s="33">
        <v>3</v>
      </c>
      <c r="E82" s="33"/>
      <c r="F82" s="33">
        <v>24</v>
      </c>
      <c r="G82" s="33"/>
      <c r="H82" s="33">
        <v>24</v>
      </c>
      <c r="I82" s="33"/>
      <c r="J82" s="33"/>
      <c r="K82" s="33"/>
      <c r="L82" s="33"/>
      <c r="M82" s="33">
        <v>25</v>
      </c>
      <c r="N82" s="33">
        <v>73</v>
      </c>
      <c r="O82" s="44"/>
      <c r="P82" s="44"/>
    </row>
    <row r="83" spans="1:16" s="22" customFormat="1" ht="12" customHeight="1">
      <c r="A83" s="33">
        <v>9</v>
      </c>
      <c r="B83" s="52" t="s">
        <v>156</v>
      </c>
      <c r="C83" s="53" t="s">
        <v>5</v>
      </c>
      <c r="D83" s="33">
        <v>2</v>
      </c>
      <c r="E83" s="33"/>
      <c r="F83" s="33"/>
      <c r="G83" s="33"/>
      <c r="H83" s="33"/>
      <c r="I83" s="33"/>
      <c r="J83" s="33">
        <v>26</v>
      </c>
      <c r="K83" s="33"/>
      <c r="L83" s="33"/>
      <c r="M83" s="33">
        <v>26</v>
      </c>
      <c r="N83" s="33">
        <v>52</v>
      </c>
      <c r="O83" s="44"/>
      <c r="P83" s="44"/>
    </row>
    <row r="84" spans="1:14" ht="15.75">
      <c r="A84" s="10"/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0"/>
      <c r="N84" s="15"/>
    </row>
    <row r="85" spans="1:14" s="2" customFormat="1" ht="21" customHeight="1">
      <c r="A85" s="55" t="s">
        <v>47</v>
      </c>
      <c r="B85" s="55"/>
      <c r="C85" s="55"/>
      <c r="D85" s="55"/>
      <c r="E85" s="55"/>
      <c r="F85" s="55"/>
      <c r="G85" s="55"/>
      <c r="H85" s="55"/>
      <c r="I85" s="55"/>
      <c r="J85" s="55"/>
      <c r="K85" s="9"/>
      <c r="L85" s="9"/>
      <c r="M85" s="16"/>
      <c r="N85" s="17"/>
    </row>
    <row r="86" spans="1:16" s="5" customFormat="1" ht="12.75">
      <c r="A86" s="24" t="s">
        <v>26</v>
      </c>
      <c r="B86" s="25" t="s">
        <v>27</v>
      </c>
      <c r="C86" s="26" t="s">
        <v>28</v>
      </c>
      <c r="D86" s="25" t="s">
        <v>29</v>
      </c>
      <c r="E86" s="25" t="s">
        <v>30</v>
      </c>
      <c r="F86" s="25" t="s">
        <v>31</v>
      </c>
      <c r="G86" s="25" t="s">
        <v>32</v>
      </c>
      <c r="H86" s="25" t="s">
        <v>33</v>
      </c>
      <c r="I86" s="25" t="s">
        <v>34</v>
      </c>
      <c r="J86" s="25" t="s">
        <v>35</v>
      </c>
      <c r="K86" s="25" t="s">
        <v>61</v>
      </c>
      <c r="L86" s="25" t="s">
        <v>62</v>
      </c>
      <c r="M86" s="25" t="s">
        <v>93</v>
      </c>
      <c r="N86" s="27" t="s">
        <v>63</v>
      </c>
      <c r="O86" s="4" t="s">
        <v>36</v>
      </c>
      <c r="P86" s="34" t="s">
        <v>160</v>
      </c>
    </row>
    <row r="87" spans="1:16" s="22" customFormat="1" ht="15" customHeight="1">
      <c r="A87" s="35">
        <v>1</v>
      </c>
      <c r="B87" s="40" t="s">
        <v>48</v>
      </c>
      <c r="C87" s="41" t="s">
        <v>4</v>
      </c>
      <c r="D87" s="35">
        <v>8</v>
      </c>
      <c r="E87" s="33"/>
      <c r="F87" s="33">
        <v>30</v>
      </c>
      <c r="G87" s="33">
        <v>30</v>
      </c>
      <c r="H87" s="33">
        <v>29</v>
      </c>
      <c r="I87" s="33">
        <v>29</v>
      </c>
      <c r="J87" s="33">
        <v>30</v>
      </c>
      <c r="K87" s="33">
        <v>30</v>
      </c>
      <c r="L87" s="33">
        <v>30</v>
      </c>
      <c r="M87" s="33">
        <v>30</v>
      </c>
      <c r="N87" s="36">
        <v>238</v>
      </c>
      <c r="O87" s="50">
        <v>6</v>
      </c>
      <c r="P87" s="37">
        <v>156</v>
      </c>
    </row>
    <row r="88" spans="1:16" s="22" customFormat="1" ht="19.5" customHeight="1">
      <c r="A88" s="44">
        <v>2</v>
      </c>
      <c r="B88" s="47" t="s">
        <v>140</v>
      </c>
      <c r="C88" s="48" t="s">
        <v>141</v>
      </c>
      <c r="D88" s="44">
        <v>2</v>
      </c>
      <c r="E88" s="44"/>
      <c r="F88" s="44"/>
      <c r="G88" s="44"/>
      <c r="H88" s="44">
        <v>30</v>
      </c>
      <c r="I88" s="44">
        <v>30</v>
      </c>
      <c r="J88" s="44"/>
      <c r="K88" s="44"/>
      <c r="L88" s="44"/>
      <c r="M88" s="44"/>
      <c r="N88" s="44">
        <v>60</v>
      </c>
      <c r="O88" s="44"/>
      <c r="P88" s="44"/>
    </row>
    <row r="89" spans="1:16" s="22" customFormat="1" ht="12" customHeight="1">
      <c r="A89" s="44">
        <v>3</v>
      </c>
      <c r="B89" s="47" t="s">
        <v>81</v>
      </c>
      <c r="C89" s="48" t="s">
        <v>52</v>
      </c>
      <c r="D89" s="44">
        <v>1</v>
      </c>
      <c r="E89" s="44"/>
      <c r="F89" s="44">
        <v>29</v>
      </c>
      <c r="G89" s="44"/>
      <c r="H89" s="44"/>
      <c r="I89" s="44"/>
      <c r="J89" s="44"/>
      <c r="K89" s="44"/>
      <c r="L89" s="44"/>
      <c r="M89" s="44"/>
      <c r="N89" s="44">
        <v>29</v>
      </c>
      <c r="O89" s="44"/>
      <c r="P89" s="44"/>
    </row>
    <row r="90" spans="1:14" ht="15.75">
      <c r="A90" s="10"/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0"/>
      <c r="N90" s="15"/>
    </row>
    <row r="91" spans="1:14" s="2" customFormat="1" ht="21" customHeight="1">
      <c r="A91" s="55" t="s">
        <v>42</v>
      </c>
      <c r="B91" s="55"/>
      <c r="C91" s="55"/>
      <c r="D91" s="55"/>
      <c r="E91" s="55"/>
      <c r="F91" s="55"/>
      <c r="G91" s="55"/>
      <c r="H91" s="55"/>
      <c r="I91" s="55"/>
      <c r="J91" s="55"/>
      <c r="K91" s="9"/>
      <c r="L91" s="9"/>
      <c r="M91" s="16"/>
      <c r="N91" s="17"/>
    </row>
    <row r="92" spans="1:16" s="5" customFormat="1" ht="12.75">
      <c r="A92" s="24" t="s">
        <v>26</v>
      </c>
      <c r="B92" s="25" t="s">
        <v>27</v>
      </c>
      <c r="C92" s="26" t="s">
        <v>28</v>
      </c>
      <c r="D92" s="25" t="s">
        <v>29</v>
      </c>
      <c r="E92" s="25" t="s">
        <v>30</v>
      </c>
      <c r="F92" s="25" t="s">
        <v>31</v>
      </c>
      <c r="G92" s="25" t="s">
        <v>32</v>
      </c>
      <c r="H92" s="25" t="s">
        <v>33</v>
      </c>
      <c r="I92" s="25" t="s">
        <v>34</v>
      </c>
      <c r="J92" s="25" t="s">
        <v>35</v>
      </c>
      <c r="K92" s="25" t="s">
        <v>61</v>
      </c>
      <c r="L92" s="25" t="s">
        <v>62</v>
      </c>
      <c r="M92" s="25" t="s">
        <v>93</v>
      </c>
      <c r="N92" s="27" t="s">
        <v>63</v>
      </c>
      <c r="O92" s="4" t="s">
        <v>36</v>
      </c>
      <c r="P92" s="34" t="s">
        <v>160</v>
      </c>
    </row>
    <row r="93" spans="1:16" s="22" customFormat="1" ht="12.75">
      <c r="A93" s="84">
        <v>1</v>
      </c>
      <c r="B93" s="40" t="s">
        <v>85</v>
      </c>
      <c r="C93" s="40" t="s">
        <v>6</v>
      </c>
      <c r="D93" s="33">
        <v>7</v>
      </c>
      <c r="E93" s="33"/>
      <c r="F93" s="33">
        <v>30</v>
      </c>
      <c r="G93" s="33">
        <v>30</v>
      </c>
      <c r="H93" s="33">
        <v>30</v>
      </c>
      <c r="I93" s="33"/>
      <c r="J93" s="33">
        <v>30</v>
      </c>
      <c r="K93" s="33">
        <v>30</v>
      </c>
      <c r="L93" s="33">
        <v>30</v>
      </c>
      <c r="M93" s="33">
        <v>30</v>
      </c>
      <c r="N93" s="33">
        <v>210</v>
      </c>
      <c r="O93" s="85">
        <v>4</v>
      </c>
      <c r="P93" s="35">
        <v>154</v>
      </c>
    </row>
    <row r="94" spans="1:14" ht="15.75">
      <c r="A94" s="10"/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0"/>
      <c r="N94" s="15"/>
    </row>
    <row r="95" spans="1:14" ht="15.75">
      <c r="A95" s="28"/>
      <c r="B95" s="29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28"/>
      <c r="N95" s="32"/>
    </row>
    <row r="96" spans="1:16" ht="11.25" customHeight="1">
      <c r="A96" s="11"/>
      <c r="B96" s="18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11"/>
      <c r="N96" s="21"/>
      <c r="O96" s="21"/>
      <c r="P96" s="21"/>
    </row>
    <row r="97" spans="1:14" s="2" customFormat="1" ht="21" customHeight="1">
      <c r="A97" s="54" t="s">
        <v>45</v>
      </c>
      <c r="B97" s="54"/>
      <c r="C97" s="54"/>
      <c r="D97" s="54"/>
      <c r="E97" s="54"/>
      <c r="F97" s="54"/>
      <c r="G97" s="54"/>
      <c r="H97" s="54"/>
      <c r="I97" s="54"/>
      <c r="J97" s="54"/>
      <c r="K97" s="39"/>
      <c r="L97" s="9"/>
      <c r="M97" s="16"/>
      <c r="N97" s="17"/>
    </row>
    <row r="98" spans="1:16" s="5" customFormat="1" ht="12.75">
      <c r="A98" s="24" t="s">
        <v>26</v>
      </c>
      <c r="B98" s="25" t="s">
        <v>27</v>
      </c>
      <c r="C98" s="26" t="s">
        <v>28</v>
      </c>
      <c r="D98" s="25" t="s">
        <v>29</v>
      </c>
      <c r="E98" s="25" t="s">
        <v>30</v>
      </c>
      <c r="F98" s="25" t="s">
        <v>31</v>
      </c>
      <c r="G98" s="25" t="s">
        <v>32</v>
      </c>
      <c r="H98" s="25" t="s">
        <v>33</v>
      </c>
      <c r="I98" s="25" t="s">
        <v>34</v>
      </c>
      <c r="J98" s="25" t="s">
        <v>35</v>
      </c>
      <c r="K98" s="25" t="s">
        <v>61</v>
      </c>
      <c r="L98" s="25" t="s">
        <v>62</v>
      </c>
      <c r="M98" s="25" t="s">
        <v>93</v>
      </c>
      <c r="N98" s="27" t="s">
        <v>63</v>
      </c>
      <c r="O98" s="4" t="s">
        <v>36</v>
      </c>
      <c r="P98" s="34" t="s">
        <v>160</v>
      </c>
    </row>
    <row r="99" spans="1:16" s="22" customFormat="1" ht="15" customHeight="1">
      <c r="A99" s="35">
        <v>1</v>
      </c>
      <c r="B99" s="40" t="s">
        <v>12</v>
      </c>
      <c r="C99" s="41" t="s">
        <v>3</v>
      </c>
      <c r="D99" s="42">
        <v>9</v>
      </c>
      <c r="E99" s="33">
        <v>29</v>
      </c>
      <c r="F99" s="33">
        <v>29</v>
      </c>
      <c r="G99" s="33">
        <v>29</v>
      </c>
      <c r="H99" s="33">
        <v>30</v>
      </c>
      <c r="I99" s="33">
        <v>28</v>
      </c>
      <c r="J99" s="33">
        <v>30</v>
      </c>
      <c r="K99" s="33">
        <v>30</v>
      </c>
      <c r="L99" s="33">
        <v>30</v>
      </c>
      <c r="M99" s="33">
        <v>30</v>
      </c>
      <c r="N99" s="36">
        <v>265</v>
      </c>
      <c r="O99" s="50">
        <v>8</v>
      </c>
      <c r="P99" s="37">
        <v>158</v>
      </c>
    </row>
    <row r="100" spans="1:16" s="22" customFormat="1" ht="15" customHeight="1">
      <c r="A100" s="35">
        <v>2</v>
      </c>
      <c r="B100" s="40" t="s">
        <v>110</v>
      </c>
      <c r="C100" s="41" t="s">
        <v>5</v>
      </c>
      <c r="D100" s="43">
        <v>6</v>
      </c>
      <c r="E100" s="33">
        <v>27</v>
      </c>
      <c r="F100" s="33">
        <v>28</v>
      </c>
      <c r="G100" s="33">
        <v>28</v>
      </c>
      <c r="H100" s="33"/>
      <c r="I100" s="33"/>
      <c r="J100" s="33"/>
      <c r="K100" s="33">
        <v>29</v>
      </c>
      <c r="L100" s="33">
        <v>29</v>
      </c>
      <c r="M100" s="33">
        <v>29</v>
      </c>
      <c r="N100" s="36">
        <v>170</v>
      </c>
      <c r="O100" s="50">
        <v>2</v>
      </c>
      <c r="P100" s="37">
        <v>145</v>
      </c>
    </row>
    <row r="101" spans="1:16" s="22" customFormat="1" ht="15" customHeight="1">
      <c r="A101" s="35">
        <v>3</v>
      </c>
      <c r="B101" s="40" t="s">
        <v>82</v>
      </c>
      <c r="C101" s="41" t="s">
        <v>52</v>
      </c>
      <c r="D101" s="35">
        <v>7</v>
      </c>
      <c r="E101" s="33">
        <v>26</v>
      </c>
      <c r="F101" s="33">
        <v>27</v>
      </c>
      <c r="G101" s="33"/>
      <c r="H101" s="33">
        <v>29</v>
      </c>
      <c r="I101" s="33">
        <v>27</v>
      </c>
      <c r="J101" s="33">
        <v>29</v>
      </c>
      <c r="K101" s="33">
        <v>28</v>
      </c>
      <c r="L101" s="33">
        <v>27</v>
      </c>
      <c r="M101" s="33"/>
      <c r="N101" s="36">
        <v>193</v>
      </c>
      <c r="O101" s="50">
        <v>4</v>
      </c>
      <c r="P101" s="37">
        <v>144</v>
      </c>
    </row>
    <row r="102" spans="1:16" s="22" customFormat="1" ht="19.5" customHeight="1">
      <c r="A102" s="36">
        <v>4</v>
      </c>
      <c r="B102" s="52" t="s">
        <v>112</v>
      </c>
      <c r="C102" s="53" t="s">
        <v>57</v>
      </c>
      <c r="D102" s="33">
        <v>3</v>
      </c>
      <c r="E102" s="33"/>
      <c r="F102" s="33">
        <v>30</v>
      </c>
      <c r="G102" s="33">
        <v>30</v>
      </c>
      <c r="H102" s="33"/>
      <c r="I102" s="33">
        <v>29</v>
      </c>
      <c r="J102" s="33"/>
      <c r="K102" s="33"/>
      <c r="L102" s="33"/>
      <c r="M102" s="33"/>
      <c r="N102" s="33">
        <v>89</v>
      </c>
      <c r="O102" s="44"/>
      <c r="P102" s="44"/>
    </row>
    <row r="103" spans="1:16" s="22" customFormat="1" ht="12" customHeight="1">
      <c r="A103" s="44">
        <v>5</v>
      </c>
      <c r="B103" s="47" t="s">
        <v>148</v>
      </c>
      <c r="C103" s="48" t="s">
        <v>1</v>
      </c>
      <c r="D103" s="44">
        <v>1</v>
      </c>
      <c r="E103" s="44"/>
      <c r="F103" s="44"/>
      <c r="G103" s="44"/>
      <c r="H103" s="44"/>
      <c r="I103" s="44">
        <v>30</v>
      </c>
      <c r="J103" s="44"/>
      <c r="K103" s="44"/>
      <c r="L103" s="44"/>
      <c r="M103" s="44"/>
      <c r="N103" s="44">
        <v>30</v>
      </c>
      <c r="O103" s="44"/>
      <c r="P103" s="44"/>
    </row>
    <row r="104" spans="1:16" s="22" customFormat="1" ht="12" customHeight="1">
      <c r="A104" s="44">
        <v>5</v>
      </c>
      <c r="B104" s="47" t="s">
        <v>111</v>
      </c>
      <c r="C104" s="48" t="s">
        <v>72</v>
      </c>
      <c r="D104" s="44">
        <v>1</v>
      </c>
      <c r="E104" s="44">
        <v>30</v>
      </c>
      <c r="F104" s="44"/>
      <c r="G104" s="44"/>
      <c r="H104" s="44"/>
      <c r="I104" s="44"/>
      <c r="J104" s="44"/>
      <c r="K104" s="44"/>
      <c r="L104" s="44"/>
      <c r="M104" s="44"/>
      <c r="N104" s="44">
        <v>30</v>
      </c>
      <c r="O104" s="44"/>
      <c r="P104" s="44"/>
    </row>
    <row r="105" spans="1:16" s="22" customFormat="1" ht="12" customHeight="1">
      <c r="A105" s="44">
        <v>7</v>
      </c>
      <c r="B105" s="47" t="s">
        <v>113</v>
      </c>
      <c r="C105" s="48" t="s">
        <v>87</v>
      </c>
      <c r="D105" s="44">
        <v>1</v>
      </c>
      <c r="E105" s="44">
        <v>28</v>
      </c>
      <c r="F105" s="44"/>
      <c r="G105" s="44"/>
      <c r="H105" s="44"/>
      <c r="I105" s="44"/>
      <c r="J105" s="44"/>
      <c r="K105" s="44"/>
      <c r="L105" s="44"/>
      <c r="M105" s="44"/>
      <c r="N105" s="44">
        <v>28</v>
      </c>
      <c r="O105" s="44"/>
      <c r="P105" s="44"/>
    </row>
    <row r="106" spans="1:14" ht="15.75">
      <c r="A106" s="10"/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0"/>
      <c r="N106" s="15"/>
    </row>
    <row r="107" spans="1:14" s="2" customFormat="1" ht="21" customHeight="1">
      <c r="A107" s="54" t="s">
        <v>44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39"/>
      <c r="L107" s="9"/>
      <c r="M107" s="16"/>
      <c r="N107" s="17"/>
    </row>
    <row r="108" spans="1:16" s="5" customFormat="1" ht="12.75">
      <c r="A108" s="24" t="s">
        <v>26</v>
      </c>
      <c r="B108" s="25" t="s">
        <v>27</v>
      </c>
      <c r="C108" s="26" t="s">
        <v>28</v>
      </c>
      <c r="D108" s="25" t="s">
        <v>29</v>
      </c>
      <c r="E108" s="25" t="s">
        <v>30</v>
      </c>
      <c r="F108" s="25" t="s">
        <v>31</v>
      </c>
      <c r="G108" s="25" t="s">
        <v>32</v>
      </c>
      <c r="H108" s="25" t="s">
        <v>33</v>
      </c>
      <c r="I108" s="25" t="s">
        <v>34</v>
      </c>
      <c r="J108" s="25" t="s">
        <v>35</v>
      </c>
      <c r="K108" s="25"/>
      <c r="L108" s="25" t="s">
        <v>61</v>
      </c>
      <c r="M108" s="25" t="s">
        <v>62</v>
      </c>
      <c r="N108" s="27" t="s">
        <v>63</v>
      </c>
      <c r="O108" s="4" t="s">
        <v>36</v>
      </c>
      <c r="P108" s="34" t="s">
        <v>160</v>
      </c>
    </row>
    <row r="109" spans="1:16" s="22" customFormat="1" ht="15" customHeight="1">
      <c r="A109" s="35">
        <v>1</v>
      </c>
      <c r="B109" s="40" t="s">
        <v>114</v>
      </c>
      <c r="C109" s="41" t="s">
        <v>84</v>
      </c>
      <c r="D109" s="42">
        <v>9</v>
      </c>
      <c r="E109" s="33">
        <v>30</v>
      </c>
      <c r="F109" s="33">
        <v>30</v>
      </c>
      <c r="G109" s="33">
        <v>30</v>
      </c>
      <c r="H109" s="33">
        <v>30</v>
      </c>
      <c r="I109" s="33">
        <v>30</v>
      </c>
      <c r="J109" s="33">
        <v>29</v>
      </c>
      <c r="K109" s="33">
        <v>30</v>
      </c>
      <c r="L109" s="33">
        <v>30</v>
      </c>
      <c r="M109" s="33">
        <v>30</v>
      </c>
      <c r="N109" s="36">
        <v>269</v>
      </c>
      <c r="O109" s="50">
        <v>8</v>
      </c>
      <c r="P109" s="37">
        <v>158</v>
      </c>
    </row>
    <row r="110" spans="1:16" s="22" customFormat="1" ht="15" customHeight="1">
      <c r="A110" s="35">
        <v>2</v>
      </c>
      <c r="B110" s="40" t="s">
        <v>83</v>
      </c>
      <c r="C110" s="41" t="s">
        <v>1</v>
      </c>
      <c r="D110" s="43">
        <v>6</v>
      </c>
      <c r="E110" s="33">
        <v>29</v>
      </c>
      <c r="F110" s="33">
        <v>29</v>
      </c>
      <c r="G110" s="33">
        <v>29</v>
      </c>
      <c r="H110" s="33">
        <v>28</v>
      </c>
      <c r="I110" s="33">
        <v>29</v>
      </c>
      <c r="J110" s="33">
        <v>30</v>
      </c>
      <c r="K110" s="33"/>
      <c r="L110" s="33"/>
      <c r="M110" s="33"/>
      <c r="N110" s="36">
        <v>174</v>
      </c>
      <c r="O110" s="50">
        <v>2</v>
      </c>
      <c r="P110" s="37">
        <v>148</v>
      </c>
    </row>
    <row r="111" spans="1:16" s="22" customFormat="1" ht="15" customHeight="1">
      <c r="A111" s="35">
        <v>3</v>
      </c>
      <c r="B111" s="40" t="s">
        <v>13</v>
      </c>
      <c r="C111" s="41" t="s">
        <v>5</v>
      </c>
      <c r="D111" s="42">
        <v>9</v>
      </c>
      <c r="E111" s="33">
        <v>28</v>
      </c>
      <c r="F111" s="33">
        <v>28</v>
      </c>
      <c r="G111" s="33">
        <v>27</v>
      </c>
      <c r="H111" s="33">
        <v>25</v>
      </c>
      <c r="I111" s="33">
        <v>28</v>
      </c>
      <c r="J111" s="33">
        <v>27</v>
      </c>
      <c r="K111" s="33">
        <v>27</v>
      </c>
      <c r="L111" s="33">
        <v>27</v>
      </c>
      <c r="M111" s="33">
        <v>28</v>
      </c>
      <c r="N111" s="36">
        <v>245</v>
      </c>
      <c r="O111" s="50">
        <v>8</v>
      </c>
      <c r="P111" s="37">
        <v>147</v>
      </c>
    </row>
    <row r="112" spans="1:16" s="22" customFormat="1" ht="15" customHeight="1">
      <c r="A112" s="35">
        <v>4</v>
      </c>
      <c r="B112" s="40" t="s">
        <v>130</v>
      </c>
      <c r="C112" s="41" t="s">
        <v>131</v>
      </c>
      <c r="D112" s="35">
        <v>6</v>
      </c>
      <c r="E112" s="33"/>
      <c r="F112" s="33"/>
      <c r="G112" s="33">
        <v>28</v>
      </c>
      <c r="H112" s="33">
        <v>29</v>
      </c>
      <c r="I112" s="33"/>
      <c r="J112" s="33">
        <v>28</v>
      </c>
      <c r="K112" s="33">
        <v>29</v>
      </c>
      <c r="L112" s="33">
        <v>29</v>
      </c>
      <c r="M112" s="33">
        <v>29</v>
      </c>
      <c r="N112" s="36">
        <v>172</v>
      </c>
      <c r="O112" s="50">
        <v>2</v>
      </c>
      <c r="P112" s="37">
        <v>146</v>
      </c>
    </row>
    <row r="113" spans="1:16" s="22" customFormat="1" ht="15" customHeight="1">
      <c r="A113" s="35">
        <v>5</v>
      </c>
      <c r="B113" s="40" t="s">
        <v>89</v>
      </c>
      <c r="C113" s="41" t="s">
        <v>84</v>
      </c>
      <c r="D113" s="35">
        <v>6</v>
      </c>
      <c r="E113" s="33"/>
      <c r="F113" s="33">
        <v>27</v>
      </c>
      <c r="G113" s="33">
        <v>26</v>
      </c>
      <c r="H113" s="33">
        <v>27</v>
      </c>
      <c r="I113" s="33"/>
      <c r="J113" s="33"/>
      <c r="K113" s="33">
        <v>28</v>
      </c>
      <c r="L113" s="33">
        <v>28</v>
      </c>
      <c r="M113" s="33">
        <v>27</v>
      </c>
      <c r="N113" s="36">
        <v>163</v>
      </c>
      <c r="O113" s="50">
        <v>2</v>
      </c>
      <c r="P113" s="37">
        <v>139</v>
      </c>
    </row>
    <row r="114" spans="1:16" s="22" customFormat="1" ht="15" customHeight="1">
      <c r="A114" s="35">
        <v>6</v>
      </c>
      <c r="B114" s="40" t="s">
        <v>157</v>
      </c>
      <c r="C114" s="41" t="s">
        <v>3</v>
      </c>
      <c r="D114" s="35">
        <v>5</v>
      </c>
      <c r="E114" s="33"/>
      <c r="F114" s="33">
        <v>26</v>
      </c>
      <c r="G114" s="33">
        <v>25</v>
      </c>
      <c r="H114" s="33">
        <v>24</v>
      </c>
      <c r="I114" s="33">
        <v>27</v>
      </c>
      <c r="J114" s="33">
        <v>26</v>
      </c>
      <c r="K114" s="33"/>
      <c r="L114" s="33"/>
      <c r="M114" s="33"/>
      <c r="N114" s="36">
        <v>128</v>
      </c>
      <c r="O114" s="38"/>
      <c r="P114" s="37">
        <v>128</v>
      </c>
    </row>
    <row r="115" spans="1:16" s="22" customFormat="1" ht="19.5" customHeight="1">
      <c r="A115" s="44">
        <v>7</v>
      </c>
      <c r="B115" s="47" t="s">
        <v>142</v>
      </c>
      <c r="C115" s="48" t="s">
        <v>143</v>
      </c>
      <c r="D115" s="44">
        <v>1</v>
      </c>
      <c r="E115" s="44"/>
      <c r="F115" s="44"/>
      <c r="G115" s="44"/>
      <c r="H115" s="44">
        <v>26</v>
      </c>
      <c r="I115" s="44"/>
      <c r="J115" s="44"/>
      <c r="K115" s="44"/>
      <c r="L115" s="44"/>
      <c r="M115" s="44"/>
      <c r="N115" s="44">
        <v>26</v>
      </c>
      <c r="O115" s="44"/>
      <c r="P115" s="44"/>
    </row>
    <row r="116" spans="1:16" s="22" customFormat="1" ht="12" customHeight="1">
      <c r="A116" s="44">
        <v>8</v>
      </c>
      <c r="B116" s="47" t="s">
        <v>132</v>
      </c>
      <c r="C116" s="48" t="s">
        <v>3</v>
      </c>
      <c r="D116" s="44">
        <v>1</v>
      </c>
      <c r="E116" s="44"/>
      <c r="F116" s="44"/>
      <c r="G116" s="44">
        <v>24</v>
      </c>
      <c r="H116" s="44"/>
      <c r="I116" s="44"/>
      <c r="J116" s="44"/>
      <c r="K116" s="44"/>
      <c r="L116" s="44"/>
      <c r="M116" s="44"/>
      <c r="N116" s="44">
        <v>24</v>
      </c>
      <c r="O116" s="44"/>
      <c r="P116" s="44"/>
    </row>
    <row r="117" spans="1:14" ht="15.75">
      <c r="A117" s="10"/>
      <c r="B117" s="12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0"/>
      <c r="N117" s="15"/>
    </row>
    <row r="118" spans="1:14" s="2" customFormat="1" ht="21" customHeight="1">
      <c r="A118" s="54" t="s">
        <v>43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39"/>
      <c r="L118" s="9"/>
      <c r="M118" s="16"/>
      <c r="N118" s="17"/>
    </row>
    <row r="119" spans="1:16" s="5" customFormat="1" ht="12.75">
      <c r="A119" s="24" t="s">
        <v>26</v>
      </c>
      <c r="B119" s="25" t="s">
        <v>27</v>
      </c>
      <c r="C119" s="26" t="s">
        <v>28</v>
      </c>
      <c r="D119" s="25" t="s">
        <v>29</v>
      </c>
      <c r="E119" s="25" t="s">
        <v>30</v>
      </c>
      <c r="F119" s="25" t="s">
        <v>31</v>
      </c>
      <c r="G119" s="25" t="s">
        <v>32</v>
      </c>
      <c r="H119" s="25" t="s">
        <v>33</v>
      </c>
      <c r="I119" s="25" t="s">
        <v>34</v>
      </c>
      <c r="J119" s="25" t="s">
        <v>35</v>
      </c>
      <c r="K119" s="25"/>
      <c r="L119" s="25" t="s">
        <v>61</v>
      </c>
      <c r="M119" s="25" t="s">
        <v>62</v>
      </c>
      <c r="N119" s="27" t="s">
        <v>63</v>
      </c>
      <c r="O119" s="4" t="s">
        <v>36</v>
      </c>
      <c r="P119" s="34" t="s">
        <v>160</v>
      </c>
    </row>
    <row r="120" spans="1:16" s="22" customFormat="1" ht="15" customHeight="1">
      <c r="A120" s="35">
        <v>1</v>
      </c>
      <c r="B120" s="40" t="s">
        <v>55</v>
      </c>
      <c r="C120" s="41" t="s">
        <v>3</v>
      </c>
      <c r="D120" s="43">
        <v>5</v>
      </c>
      <c r="E120" s="33">
        <v>30</v>
      </c>
      <c r="F120" s="33">
        <v>30</v>
      </c>
      <c r="G120" s="33">
        <v>30</v>
      </c>
      <c r="H120" s="33"/>
      <c r="I120" s="33">
        <v>30</v>
      </c>
      <c r="J120" s="33"/>
      <c r="K120" s="33">
        <v>30</v>
      </c>
      <c r="L120" s="33"/>
      <c r="M120" s="33"/>
      <c r="N120" s="36">
        <v>150</v>
      </c>
      <c r="O120" s="38"/>
      <c r="P120" s="37">
        <v>150</v>
      </c>
    </row>
    <row r="121" spans="1:16" s="22" customFormat="1" ht="15" customHeight="1">
      <c r="A121" s="35">
        <v>2</v>
      </c>
      <c r="B121" s="40" t="s">
        <v>133</v>
      </c>
      <c r="C121" s="41" t="s">
        <v>8</v>
      </c>
      <c r="D121" s="43">
        <v>5</v>
      </c>
      <c r="E121" s="33"/>
      <c r="F121" s="33"/>
      <c r="G121" s="33">
        <v>29</v>
      </c>
      <c r="H121" s="33"/>
      <c r="I121" s="33">
        <v>28</v>
      </c>
      <c r="J121" s="33">
        <v>30</v>
      </c>
      <c r="K121" s="33">
        <v>29</v>
      </c>
      <c r="L121" s="33"/>
      <c r="M121" s="33">
        <v>30</v>
      </c>
      <c r="N121" s="36">
        <v>146</v>
      </c>
      <c r="O121" s="38"/>
      <c r="P121" s="37">
        <v>146</v>
      </c>
    </row>
    <row r="122" spans="1:16" s="22" customFormat="1" ht="19.5" customHeight="1">
      <c r="A122" s="44">
        <v>3</v>
      </c>
      <c r="B122" s="47" t="s">
        <v>149</v>
      </c>
      <c r="C122" s="48" t="s">
        <v>76</v>
      </c>
      <c r="D122" s="44">
        <v>1</v>
      </c>
      <c r="E122" s="44"/>
      <c r="F122" s="44"/>
      <c r="G122" s="44"/>
      <c r="H122" s="44"/>
      <c r="I122" s="44">
        <v>29</v>
      </c>
      <c r="J122" s="44"/>
      <c r="K122" s="44"/>
      <c r="L122" s="44"/>
      <c r="M122" s="44"/>
      <c r="N122" s="44">
        <v>29</v>
      </c>
      <c r="O122" s="44"/>
      <c r="P122" s="44"/>
    </row>
  </sheetData>
  <sheetProtection/>
  <autoFilter ref="D1:D122"/>
  <mergeCells count="26">
    <mergeCell ref="P1:P5"/>
    <mergeCell ref="N1:N5"/>
    <mergeCell ref="A5:J5"/>
    <mergeCell ref="J1:J4"/>
    <mergeCell ref="A1:C1"/>
    <mergeCell ref="F1:F4"/>
    <mergeCell ref="L1:L4"/>
    <mergeCell ref="M1:M4"/>
    <mergeCell ref="A2:C2"/>
    <mergeCell ref="I1:I4"/>
    <mergeCell ref="O1:O5"/>
    <mergeCell ref="A3:C3"/>
    <mergeCell ref="D1:D4"/>
    <mergeCell ref="E1:E4"/>
    <mergeCell ref="G1:G4"/>
    <mergeCell ref="A58:J58"/>
    <mergeCell ref="K1:K4"/>
    <mergeCell ref="A118:J118"/>
    <mergeCell ref="A35:J35"/>
    <mergeCell ref="A91:J91"/>
    <mergeCell ref="A97:J97"/>
    <mergeCell ref="H1:H4"/>
    <mergeCell ref="A4:C4"/>
    <mergeCell ref="A107:J107"/>
    <mergeCell ref="A73:J73"/>
    <mergeCell ref="A85:J85"/>
  </mergeCells>
  <conditionalFormatting sqref="E117:N118 E106:N107 A117:C118 A106:C107 O96:P96 E94:N97 E90:N91 A94:C97 J57:M58 A90:C91 E84:N85 A84:C85 A72:C73 A34:C35 E34:N35 A57:C59 E72:N73 E57:I59 N57:N59">
    <cfRule type="cellIs" priority="117" dxfId="1" operator="equal" stopIfTrue="1">
      <formula>"XYZHK"</formula>
    </cfRule>
  </conditionalFormatting>
  <conditionalFormatting sqref="D117:D118 D106:D107 D72:D73 D90:D91 D84:D85 D34:D35 D57:D59 D94:D97">
    <cfRule type="cellIs" priority="120" dxfId="1" operator="equal" stopIfTrue="1">
      <formula>"XYZHK"</formula>
    </cfRule>
    <cfRule type="cellIs" priority="121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2017-07-03T21:14:34Z</cp:lastPrinted>
  <dcterms:created xsi:type="dcterms:W3CDTF">2014-07-13T11:11:56Z</dcterms:created>
  <dcterms:modified xsi:type="dcterms:W3CDTF">2017-09-24T19:49:14Z</dcterms:modified>
  <cp:category/>
  <cp:version/>
  <cp:contentType/>
  <cp:contentStatus/>
</cp:coreProperties>
</file>