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J-P-S M-F" sheetId="1" r:id="rId1"/>
  </sheets>
  <definedNames>
    <definedName name="_xlnm._FilterDatabase" localSheetId="0" hidden="1">'J-P-S M-F'!$D$1:$D$62</definedName>
  </definedNames>
  <calcPr fullCalcOnLoad="1"/>
</workbook>
</file>

<file path=xl/sharedStrings.xml><?xml version="1.0" encoding="utf-8"?>
<sst xmlns="http://schemas.openxmlformats.org/spreadsheetml/2006/main" count="231" uniqueCount="112">
  <si>
    <t>COZZINI Enrico</t>
  </si>
  <si>
    <t>CLARINA</t>
  </si>
  <si>
    <t>LAGARINA CRUS TEAM</t>
  </si>
  <si>
    <t>ZAMBANINI Anna</t>
  </si>
  <si>
    <t>ROBOL Dennis</t>
  </si>
  <si>
    <t>TURRINI Lorenzo</t>
  </si>
  <si>
    <t>PETTINELLA Marina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</si>
  <si>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</si>
  <si>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</si>
  <si>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</si>
  <si>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</si>
  <si>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</si>
  <si>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</si>
  <si>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>JUNIOR  maschile</t>
  </si>
  <si>
    <t xml:space="preserve">Gran Premio MONTAGNE TRENTINE 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</si>
  <si>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</si>
  <si>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</si>
  <si>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</si>
  <si>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</si>
  <si>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</si>
  <si>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</si>
  <si>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</si>
  <si>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</si>
  <si>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</si>
  <si>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</si>
  <si>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+2</t>
  </si>
  <si>
    <t>somma complessiva</t>
  </si>
  <si>
    <t>PROMESSE maschile</t>
  </si>
  <si>
    <t>SENIOR maschile</t>
  </si>
  <si>
    <t>SENIOR femminile</t>
  </si>
  <si>
    <t>VALCHIESE</t>
  </si>
  <si>
    <t>PROMESSE femminile</t>
  </si>
  <si>
    <r>
      <t xml:space="preserve">Junior  -  Promesse - Senior 
</t>
    </r>
    <r>
      <rPr>
        <b/>
        <i/>
        <sz val="12"/>
        <color indexed="10"/>
        <rFont val="Arial"/>
        <family val="2"/>
      </rPr>
      <t xml:space="preserve">maschile e </t>
    </r>
    <r>
      <rPr>
        <b/>
        <i/>
        <sz val="12"/>
        <color indexed="12"/>
        <rFont val="Arial"/>
        <family val="2"/>
      </rPr>
      <t>femminile</t>
    </r>
    <r>
      <rPr>
        <b/>
        <i/>
        <sz val="12"/>
        <color indexed="10"/>
        <rFont val="Arial"/>
        <family val="2"/>
      </rPr>
      <t xml:space="preserve"> </t>
    </r>
  </si>
  <si>
    <t>BISESTI Sebastiano</t>
  </si>
  <si>
    <t>JUNIOR femminile</t>
  </si>
  <si>
    <t>EL GIRO DELE VIOTE</t>
  </si>
  <si>
    <t xml:space="preserve">3° TROFEO UMBERTO POZZIO </t>
  </si>
  <si>
    <t>DA CREIM A BIAEM</t>
  </si>
  <si>
    <t>7^</t>
  </si>
  <si>
    <t>8^</t>
  </si>
  <si>
    <t>ANGELINI Michele</t>
  </si>
  <si>
    <t>bonus dalla 6^ gara (+2 punti/gara)</t>
  </si>
  <si>
    <t>BALDESSARI Francesco</t>
  </si>
  <si>
    <t>P</t>
  </si>
  <si>
    <t>ANESI Stefano</t>
  </si>
  <si>
    <t>QUERCIA TRENTINGRANA</t>
  </si>
  <si>
    <t>ATLETICA TRENTO</t>
  </si>
  <si>
    <t>PARISI Davide</t>
  </si>
  <si>
    <t>LOPPIO</t>
  </si>
  <si>
    <t>FRAVEGGIO</t>
  </si>
  <si>
    <t>FACCHINELLI Eleonora</t>
  </si>
  <si>
    <t>MOSER Giuliano</t>
  </si>
  <si>
    <t>VENDER Alberto</t>
  </si>
  <si>
    <t>TREMALZO</t>
  </si>
  <si>
    <t>ZORZI Alessio</t>
  </si>
  <si>
    <t>LA VOLADA</t>
  </si>
  <si>
    <t>Circuito Montagne Trentine 2017</t>
  </si>
  <si>
    <t>FONTANA Davide</t>
  </si>
  <si>
    <t>FILOSI Marco</t>
  </si>
  <si>
    <t>FERRANDI Mirko</t>
  </si>
  <si>
    <t>BOTTARELLI Davide</t>
  </si>
  <si>
    <t>VALTROMPIA</t>
  </si>
  <si>
    <t>ADAMI Silvano</t>
  </si>
  <si>
    <t>GNOSINI Matteo</t>
  </si>
  <si>
    <t>BONETTI Andrea</t>
  </si>
  <si>
    <t>ARIENI TEAM</t>
  </si>
  <si>
    <t>MELZANI Daniele</t>
  </si>
  <si>
    <t>BAGOLINO</t>
  </si>
  <si>
    <t>TARGHETTINI Igor</t>
  </si>
  <si>
    <t>LIBERTAS VALLESABBIA</t>
  </si>
  <si>
    <t>MUTTI Maurizio</t>
  </si>
  <si>
    <t>PELIZZARI Ivan</t>
  </si>
  <si>
    <t>ROSA Gianluca</t>
  </si>
  <si>
    <t>MELZANI Davide</t>
  </si>
  <si>
    <t>DAGANI Stefano</t>
  </si>
  <si>
    <t>GIOVANAZZI Juri</t>
  </si>
  <si>
    <t>COMINOTTI Alessia</t>
  </si>
  <si>
    <t>TAVONATTI Marianna</t>
  </si>
  <si>
    <t>DE NART Silvia</t>
  </si>
  <si>
    <t>9^</t>
  </si>
  <si>
    <t>SANTOLINI Erica</t>
  </si>
  <si>
    <t>ROSA Laura</t>
  </si>
  <si>
    <t>LEFROUNI Abdelatif</t>
  </si>
  <si>
    <t>MAZZALAI Marco</t>
  </si>
  <si>
    <t>FRANCESCHINI Emanuele</t>
  </si>
  <si>
    <t>MIORANDI Matteo</t>
  </si>
  <si>
    <t>BATTAGLIA Emanuele</t>
  </si>
  <si>
    <t>RUNFOREVER APRILIA</t>
  </si>
  <si>
    <t>SCRINZI Giulio</t>
  </si>
  <si>
    <t>MATTEI Caterina</t>
  </si>
  <si>
    <t>MONSORNO Valentina</t>
  </si>
  <si>
    <t>VALLE DI CEMBRA</t>
  </si>
  <si>
    <t>VECCHI Marco</t>
  </si>
  <si>
    <t>GARDASPORTEVENTS</t>
  </si>
  <si>
    <t>DAVES Silvano</t>
  </si>
  <si>
    <t>MARATHON CLUB TRENTO</t>
  </si>
  <si>
    <t>SETTI Francesca</t>
  </si>
  <si>
    <t>ORECCHIELLA GARFAGNANA</t>
  </si>
  <si>
    <t>MODENA Christian</t>
  </si>
  <si>
    <t>FORLETTA Marco</t>
  </si>
  <si>
    <t>GRAZIOLA Mattia</t>
  </si>
  <si>
    <t>SCRINZI Federica</t>
  </si>
  <si>
    <t>MARZADRO Francesca</t>
  </si>
  <si>
    <t>PARISI Michela</t>
  </si>
  <si>
    <t>GENTILI Chiara</t>
  </si>
  <si>
    <t>OSS CAZZADOR Daniele</t>
  </si>
  <si>
    <t>CARLINI Michele</t>
  </si>
  <si>
    <t>GIANCATERINA Italo</t>
  </si>
  <si>
    <t>RUNNERS AVEZZANO</t>
  </si>
  <si>
    <t>Classifica FINALE (9 prove)</t>
  </si>
  <si>
    <t>punt.  Valido FINALE</t>
  </si>
  <si>
    <t>P.F.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</si>
</sst>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Bookman Old Style"/>
      <family val="1"/>
    </font>
    <font>
      <b/>
      <sz val="10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b/>
      <sz val="16"/>
      <color indexed="10"/>
      <name val="Arial Narrow"/>
      <family val="2"/>
    </font>
    <font>
      <b/>
      <sz val="14"/>
      <color indexed="10"/>
      <name val="Arial"/>
      <family val="2"/>
    </font>
    <font>
      <b/>
      <sz val="18"/>
      <color indexed="30"/>
      <name val="Arial Narrow"/>
      <family val="2"/>
    </font>
    <font>
      <b/>
      <i/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Arial"/>
      <family val="2"/>
    </font>
    <font>
      <b/>
      <sz val="14"/>
      <color rgb="FFFF0000"/>
      <name val="Arial"/>
      <family val="2"/>
    </font>
    <font>
      <b/>
      <sz val="18"/>
      <color rgb="FF0070C0"/>
      <name val="Arial Narrow"/>
      <family val="2"/>
    </font>
    <font>
      <b/>
      <i/>
      <sz val="14"/>
      <color rgb="FFFF0000"/>
      <name val="Arial"/>
      <family val="2"/>
    </font>
    <font>
      <b/>
      <sz val="16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/>
    </xf>
    <xf numFmtId="0" fontId="9" fillId="34" borderId="12" xfId="0" applyNumberFormat="1" applyFont="1" applyFill="1" applyBorder="1" applyAlignment="1">
      <alignment horizontal="center"/>
    </xf>
    <xf numFmtId="49" fontId="9" fillId="35" borderId="13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34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0" fillId="4" borderId="12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14" xfId="0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9" fillId="36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4" fillId="36" borderId="12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37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2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0" fillId="38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" fillId="36" borderId="16" xfId="0" applyFont="1" applyFill="1" applyBorder="1" applyAlignment="1">
      <alignment horizontal="center" textRotation="90"/>
    </xf>
    <xf numFmtId="0" fontId="2" fillId="36" borderId="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4" fillId="0" borderId="16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2" fillId="0" borderId="16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3" fillId="36" borderId="0" xfId="0" applyFont="1" applyFill="1" applyBorder="1" applyAlignment="1">
      <alignment horizontal="center" vertical="center"/>
    </xf>
    <xf numFmtId="0" fontId="63" fillId="36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4" fillId="39" borderId="20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textRotation="90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65" fillId="0" borderId="0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textRotation="90"/>
    </xf>
    <xf numFmtId="0" fontId="19" fillId="40" borderId="15" xfId="0" applyFont="1" applyFill="1" applyBorder="1" applyAlignment="1">
      <alignment horizontal="center"/>
    </xf>
    <xf numFmtId="0" fontId="12" fillId="40" borderId="15" xfId="0" applyFont="1" applyFill="1" applyBorder="1" applyAlignment="1">
      <alignment horizontal="center"/>
    </xf>
    <xf numFmtId="0" fontId="12" fillId="40" borderId="15" xfId="0" applyFont="1" applyFill="1" applyBorder="1" applyAlignment="1">
      <alignment/>
    </xf>
    <xf numFmtId="0" fontId="17" fillId="40" borderId="15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showGridLines="0" tabSelected="1" zoomScalePageLayoutView="0" workbookViewId="0" topLeftCell="A1">
      <selection activeCell="C81" sqref="C81"/>
    </sheetView>
  </sheetViews>
  <sheetFormatPr defaultColWidth="9.140625" defaultRowHeight="12.75"/>
  <cols>
    <col min="1" max="1" width="3.8515625" style="4" customWidth="1"/>
    <col min="2" max="2" width="22.8515625" style="1" customWidth="1"/>
    <col min="3" max="3" width="21.57421875" style="11" customWidth="1"/>
    <col min="4" max="4" width="3.7109375" style="9" customWidth="1"/>
    <col min="5" max="13" width="3.421875" style="9" customWidth="1"/>
    <col min="14" max="14" width="3.7109375" style="9" customWidth="1"/>
    <col min="15" max="15" width="3.7109375" style="1" customWidth="1"/>
    <col min="16" max="16" width="4.28125" style="12" customWidth="1"/>
    <col min="17" max="17" width="2.140625" style="1" customWidth="1"/>
    <col min="18" max="18" width="1.1484375" style="1" customWidth="1"/>
    <col min="19" max="19" width="1.421875" style="1" customWidth="1"/>
    <col min="20" max="16384" width="9.140625" style="1" customWidth="1"/>
  </cols>
  <sheetData>
    <row r="1" spans="1:16" ht="26.25" customHeight="1">
      <c r="A1" s="69" t="s">
        <v>56</v>
      </c>
      <c r="B1" s="69"/>
      <c r="C1" s="70"/>
      <c r="D1" s="81" t="s">
        <v>7</v>
      </c>
      <c r="E1" s="63" t="s">
        <v>55</v>
      </c>
      <c r="F1" s="63" t="s">
        <v>8</v>
      </c>
      <c r="G1" s="63" t="s">
        <v>9</v>
      </c>
      <c r="H1" s="63" t="s">
        <v>10</v>
      </c>
      <c r="I1" s="87" t="s">
        <v>36</v>
      </c>
      <c r="J1" s="63" t="s">
        <v>12</v>
      </c>
      <c r="K1" s="63" t="s">
        <v>11</v>
      </c>
      <c r="L1" s="63" t="s">
        <v>35</v>
      </c>
      <c r="M1" s="63" t="s">
        <v>37</v>
      </c>
      <c r="N1" s="77" t="s">
        <v>26</v>
      </c>
      <c r="O1" s="63" t="s">
        <v>41</v>
      </c>
      <c r="P1" s="60" t="s">
        <v>110</v>
      </c>
    </row>
    <row r="2" spans="1:16" ht="32.25" customHeight="1">
      <c r="A2" s="86" t="s">
        <v>14</v>
      </c>
      <c r="B2" s="86"/>
      <c r="C2" s="86"/>
      <c r="D2" s="82"/>
      <c r="E2" s="73"/>
      <c r="F2" s="73"/>
      <c r="G2" s="84"/>
      <c r="H2" s="73"/>
      <c r="I2" s="73"/>
      <c r="J2" s="73"/>
      <c r="K2" s="73"/>
      <c r="L2" s="73"/>
      <c r="M2" s="73"/>
      <c r="N2" s="78"/>
      <c r="O2" s="64"/>
      <c r="P2" s="61"/>
    </row>
    <row r="3" spans="1:16" ht="23.25" customHeight="1">
      <c r="A3" s="71" t="s">
        <v>109</v>
      </c>
      <c r="B3" s="71"/>
      <c r="C3" s="72"/>
      <c r="D3" s="82"/>
      <c r="E3" s="73"/>
      <c r="F3" s="73"/>
      <c r="G3" s="84"/>
      <c r="H3" s="73"/>
      <c r="I3" s="73"/>
      <c r="J3" s="73"/>
      <c r="K3" s="73"/>
      <c r="L3" s="73"/>
      <c r="M3" s="73"/>
      <c r="N3" s="78"/>
      <c r="O3" s="64"/>
      <c r="P3" s="61"/>
    </row>
    <row r="4" spans="1:16" ht="42.75" customHeight="1" thickBot="1">
      <c r="A4" s="75" t="s">
        <v>32</v>
      </c>
      <c r="B4" s="76"/>
      <c r="C4" s="76"/>
      <c r="D4" s="83"/>
      <c r="E4" s="74"/>
      <c r="F4" s="74"/>
      <c r="G4" s="85"/>
      <c r="H4" s="74"/>
      <c r="I4" s="74"/>
      <c r="J4" s="74"/>
      <c r="K4" s="74"/>
      <c r="L4" s="74"/>
      <c r="M4" s="74"/>
      <c r="N4" s="78"/>
      <c r="O4" s="64"/>
      <c r="P4" s="61"/>
    </row>
    <row r="5" spans="1:16" s="2" customFormat="1" ht="21" customHeight="1">
      <c r="A5" s="67" t="s">
        <v>13</v>
      </c>
      <c r="B5" s="68"/>
      <c r="C5" s="68"/>
      <c r="D5" s="68"/>
      <c r="E5" s="68"/>
      <c r="F5" s="68"/>
      <c r="G5" s="68"/>
      <c r="H5" s="68"/>
      <c r="I5" s="68"/>
      <c r="J5" s="68"/>
      <c r="K5" s="32"/>
      <c r="L5" s="32"/>
      <c r="M5" s="32"/>
      <c r="N5" s="79"/>
      <c r="O5" s="65"/>
      <c r="P5" s="62"/>
    </row>
    <row r="6" spans="1:16" s="8" customFormat="1" ht="12.75">
      <c r="A6" s="5" t="s">
        <v>15</v>
      </c>
      <c r="B6" s="6" t="s">
        <v>16</v>
      </c>
      <c r="C6" s="10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38</v>
      </c>
      <c r="L6" s="6" t="s">
        <v>39</v>
      </c>
      <c r="M6" s="6" t="s">
        <v>79</v>
      </c>
      <c r="N6" s="13" t="s">
        <v>43</v>
      </c>
      <c r="O6" s="7" t="s">
        <v>25</v>
      </c>
      <c r="P6" s="40" t="s">
        <v>111</v>
      </c>
    </row>
    <row r="7" spans="1:16" s="39" customFormat="1" ht="13.5">
      <c r="A7" s="43">
        <v>1</v>
      </c>
      <c r="B7" s="42" t="s">
        <v>44</v>
      </c>
      <c r="C7" s="44" t="s">
        <v>45</v>
      </c>
      <c r="D7" s="46">
        <v>5</v>
      </c>
      <c r="E7" s="36">
        <v>30</v>
      </c>
      <c r="F7" s="36">
        <v>30</v>
      </c>
      <c r="G7" s="36">
        <v>30</v>
      </c>
      <c r="H7" s="36"/>
      <c r="I7" s="36">
        <v>30</v>
      </c>
      <c r="J7" s="36"/>
      <c r="K7" s="36"/>
      <c r="L7" s="36">
        <v>30</v>
      </c>
      <c r="M7" s="36"/>
      <c r="N7" s="38">
        <v>150</v>
      </c>
      <c r="O7" s="45"/>
      <c r="P7" s="37">
        <v>150</v>
      </c>
    </row>
    <row r="8" spans="1:16" s="39" customFormat="1" ht="17.25" customHeight="1">
      <c r="A8" s="36">
        <v>2</v>
      </c>
      <c r="B8" s="55" t="s">
        <v>57</v>
      </c>
      <c r="C8" s="56" t="s">
        <v>30</v>
      </c>
      <c r="D8" s="36">
        <v>3</v>
      </c>
      <c r="E8" s="36">
        <v>28</v>
      </c>
      <c r="F8" s="36">
        <v>29</v>
      </c>
      <c r="G8" s="36"/>
      <c r="H8" s="36"/>
      <c r="I8" s="36"/>
      <c r="J8" s="36"/>
      <c r="K8" s="36">
        <v>30</v>
      </c>
      <c r="L8" s="36"/>
      <c r="M8" s="36"/>
      <c r="N8" s="36">
        <v>87</v>
      </c>
      <c r="O8" s="54"/>
      <c r="P8" s="54"/>
    </row>
    <row r="9" spans="1:16" s="39" customFormat="1" ht="12" customHeight="1">
      <c r="A9" s="36">
        <v>3</v>
      </c>
      <c r="B9" s="55" t="s">
        <v>83</v>
      </c>
      <c r="C9" s="56" t="s">
        <v>2</v>
      </c>
      <c r="D9" s="36">
        <v>2</v>
      </c>
      <c r="E9" s="36"/>
      <c r="F9" s="36"/>
      <c r="G9" s="36">
        <v>28</v>
      </c>
      <c r="H9" s="36"/>
      <c r="I9" s="36">
        <v>29</v>
      </c>
      <c r="J9" s="36"/>
      <c r="K9" s="36"/>
      <c r="L9" s="36"/>
      <c r="M9" s="36"/>
      <c r="N9" s="36">
        <v>57</v>
      </c>
      <c r="O9" s="54"/>
      <c r="P9" s="54"/>
    </row>
    <row r="10" spans="1:16" s="39" customFormat="1" ht="12" customHeight="1">
      <c r="A10" s="36">
        <v>4</v>
      </c>
      <c r="B10" s="55" t="s">
        <v>82</v>
      </c>
      <c r="C10" s="56" t="s">
        <v>30</v>
      </c>
      <c r="D10" s="54">
        <v>1</v>
      </c>
      <c r="E10" s="54"/>
      <c r="F10" s="54"/>
      <c r="G10" s="54">
        <v>29</v>
      </c>
      <c r="H10" s="54"/>
      <c r="I10" s="54"/>
      <c r="J10" s="54"/>
      <c r="K10" s="54"/>
      <c r="L10" s="54"/>
      <c r="M10" s="54"/>
      <c r="N10" s="54">
        <v>29</v>
      </c>
      <c r="O10" s="54"/>
      <c r="P10" s="54"/>
    </row>
    <row r="11" spans="1:16" s="39" customFormat="1" ht="12" customHeight="1">
      <c r="A11" s="36">
        <v>4</v>
      </c>
      <c r="B11" s="55" t="s">
        <v>40</v>
      </c>
      <c r="C11" s="56" t="s">
        <v>30</v>
      </c>
      <c r="D11" s="54">
        <v>1</v>
      </c>
      <c r="E11" s="54">
        <v>29</v>
      </c>
      <c r="F11" s="54"/>
      <c r="G11" s="54"/>
      <c r="H11" s="54"/>
      <c r="I11" s="54"/>
      <c r="J11" s="54"/>
      <c r="K11" s="54"/>
      <c r="L11" s="54"/>
      <c r="M11" s="54"/>
      <c r="N11" s="54">
        <v>29</v>
      </c>
      <c r="O11" s="54"/>
      <c r="P11" s="54"/>
    </row>
    <row r="12" spans="1:16" ht="15">
      <c r="A12" s="33"/>
      <c r="B12" s="34"/>
      <c r="C12" s="34"/>
      <c r="D12" s="33"/>
      <c r="E12" s="35"/>
      <c r="F12" s="35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s="2" customFormat="1" ht="21" customHeight="1">
      <c r="A13" s="66" t="s">
        <v>27</v>
      </c>
      <c r="B13" s="66"/>
      <c r="C13" s="66"/>
      <c r="D13" s="66"/>
      <c r="E13" s="66"/>
      <c r="F13" s="66"/>
      <c r="G13" s="66"/>
      <c r="H13" s="66"/>
      <c r="I13" s="66"/>
      <c r="J13" s="66"/>
      <c r="K13" s="14"/>
      <c r="L13" s="14"/>
      <c r="M13" s="14"/>
      <c r="N13" s="14"/>
      <c r="O13" s="3"/>
      <c r="P13" s="21"/>
    </row>
    <row r="14" spans="1:16" s="8" customFormat="1" ht="12.75">
      <c r="A14" s="5" t="s">
        <v>15</v>
      </c>
      <c r="B14" s="6" t="s">
        <v>16</v>
      </c>
      <c r="C14" s="10" t="s">
        <v>17</v>
      </c>
      <c r="D14" s="6" t="s">
        <v>18</v>
      </c>
      <c r="E14" s="6" t="s">
        <v>19</v>
      </c>
      <c r="F14" s="6" t="s">
        <v>20</v>
      </c>
      <c r="G14" s="6" t="s">
        <v>21</v>
      </c>
      <c r="H14" s="6" t="s">
        <v>22</v>
      </c>
      <c r="I14" s="6" t="s">
        <v>23</v>
      </c>
      <c r="J14" s="6" t="s">
        <v>24</v>
      </c>
      <c r="K14" s="6" t="s">
        <v>38</v>
      </c>
      <c r="L14" s="6" t="s">
        <v>39</v>
      </c>
      <c r="M14" s="6" t="s">
        <v>79</v>
      </c>
      <c r="N14" s="13" t="s">
        <v>43</v>
      </c>
      <c r="O14" s="7" t="s">
        <v>25</v>
      </c>
      <c r="P14" s="40" t="s">
        <v>111</v>
      </c>
    </row>
    <row r="15" spans="1:16" s="39" customFormat="1" ht="13.5">
      <c r="A15" s="43">
        <v>1</v>
      </c>
      <c r="B15" s="42" t="s">
        <v>5</v>
      </c>
      <c r="C15" s="44" t="s">
        <v>30</v>
      </c>
      <c r="D15" s="47">
        <v>7</v>
      </c>
      <c r="E15" s="36">
        <v>28</v>
      </c>
      <c r="F15" s="36">
        <v>30</v>
      </c>
      <c r="G15" s="36"/>
      <c r="H15" s="36">
        <v>30</v>
      </c>
      <c r="I15" s="36">
        <v>28</v>
      </c>
      <c r="J15" s="36"/>
      <c r="K15" s="36">
        <v>30</v>
      </c>
      <c r="L15" s="36">
        <v>29</v>
      </c>
      <c r="M15" s="36">
        <v>30</v>
      </c>
      <c r="N15" s="38">
        <v>205</v>
      </c>
      <c r="O15" s="57">
        <v>4</v>
      </c>
      <c r="P15" s="37">
        <v>153</v>
      </c>
    </row>
    <row r="16" spans="1:16" s="39" customFormat="1" ht="13.5">
      <c r="A16" s="43">
        <v>2</v>
      </c>
      <c r="B16" s="42" t="s">
        <v>59</v>
      </c>
      <c r="C16" s="44" t="s">
        <v>48</v>
      </c>
      <c r="D16" s="47">
        <v>6</v>
      </c>
      <c r="E16" s="36"/>
      <c r="F16" s="36">
        <v>29</v>
      </c>
      <c r="G16" s="36">
        <v>29</v>
      </c>
      <c r="H16" s="36">
        <v>29</v>
      </c>
      <c r="I16" s="36">
        <v>27</v>
      </c>
      <c r="J16" s="36"/>
      <c r="K16" s="36">
        <v>29</v>
      </c>
      <c r="L16" s="36"/>
      <c r="M16" s="36">
        <v>29</v>
      </c>
      <c r="N16" s="38">
        <v>172</v>
      </c>
      <c r="O16" s="57">
        <v>2</v>
      </c>
      <c r="P16" s="37">
        <v>147</v>
      </c>
    </row>
    <row r="17" spans="1:16" s="39" customFormat="1" ht="17.25" customHeight="1">
      <c r="A17" s="36">
        <v>3</v>
      </c>
      <c r="B17" s="55" t="s">
        <v>85</v>
      </c>
      <c r="C17" s="56" t="s">
        <v>48</v>
      </c>
      <c r="D17" s="36">
        <v>3</v>
      </c>
      <c r="E17" s="36"/>
      <c r="F17" s="36"/>
      <c r="G17" s="36">
        <v>28</v>
      </c>
      <c r="H17" s="36"/>
      <c r="I17" s="36"/>
      <c r="J17" s="36">
        <v>29</v>
      </c>
      <c r="K17" s="36"/>
      <c r="L17" s="36"/>
      <c r="M17" s="36">
        <v>28</v>
      </c>
      <c r="N17" s="36">
        <v>85</v>
      </c>
      <c r="O17" s="36"/>
      <c r="P17" s="54"/>
    </row>
    <row r="18" spans="1:16" s="39" customFormat="1" ht="12" customHeight="1">
      <c r="A18" s="36">
        <v>4</v>
      </c>
      <c r="B18" s="55" t="s">
        <v>84</v>
      </c>
      <c r="C18" s="56" t="s">
        <v>45</v>
      </c>
      <c r="D18" s="36">
        <v>2</v>
      </c>
      <c r="E18" s="36"/>
      <c r="F18" s="36"/>
      <c r="G18" s="36"/>
      <c r="H18" s="36"/>
      <c r="I18" s="36"/>
      <c r="J18" s="36">
        <v>30</v>
      </c>
      <c r="K18" s="36"/>
      <c r="L18" s="36">
        <v>30</v>
      </c>
      <c r="M18" s="36"/>
      <c r="N18" s="36">
        <v>60</v>
      </c>
      <c r="O18" s="36"/>
      <c r="P18" s="54"/>
    </row>
    <row r="19" spans="1:16" s="39" customFormat="1" ht="12" customHeight="1">
      <c r="A19" s="36">
        <v>5</v>
      </c>
      <c r="B19" s="55" t="s">
        <v>52</v>
      </c>
      <c r="C19" s="56" t="s">
        <v>30</v>
      </c>
      <c r="D19" s="36">
        <v>2</v>
      </c>
      <c r="E19" s="36">
        <v>30</v>
      </c>
      <c r="F19" s="36"/>
      <c r="G19" s="36"/>
      <c r="H19" s="36"/>
      <c r="I19" s="36">
        <v>29</v>
      </c>
      <c r="J19" s="36"/>
      <c r="K19" s="36"/>
      <c r="L19" s="36"/>
      <c r="M19" s="36"/>
      <c r="N19" s="36">
        <v>59</v>
      </c>
      <c r="O19" s="36"/>
      <c r="P19" s="54"/>
    </row>
    <row r="20" spans="1:16" s="39" customFormat="1" ht="12" customHeight="1">
      <c r="A20" s="36">
        <v>5</v>
      </c>
      <c r="B20" s="55" t="s">
        <v>58</v>
      </c>
      <c r="C20" s="56" t="s">
        <v>30</v>
      </c>
      <c r="D20" s="36">
        <v>2</v>
      </c>
      <c r="E20" s="36">
        <v>29</v>
      </c>
      <c r="F20" s="36"/>
      <c r="G20" s="36"/>
      <c r="H20" s="36"/>
      <c r="I20" s="36">
        <v>30</v>
      </c>
      <c r="J20" s="36"/>
      <c r="K20" s="36"/>
      <c r="L20" s="36"/>
      <c r="M20" s="36"/>
      <c r="N20" s="36">
        <v>59</v>
      </c>
      <c r="O20" s="36"/>
      <c r="P20" s="54"/>
    </row>
    <row r="21" spans="1:16" s="39" customFormat="1" ht="12" customHeight="1">
      <c r="A21" s="36">
        <v>5</v>
      </c>
      <c r="B21" s="55" t="s">
        <v>84</v>
      </c>
      <c r="C21" s="56" t="s">
        <v>45</v>
      </c>
      <c r="D21" s="36">
        <v>2</v>
      </c>
      <c r="E21" s="36"/>
      <c r="F21" s="36"/>
      <c r="G21" s="36">
        <v>30</v>
      </c>
      <c r="H21" s="36"/>
      <c r="I21" s="36"/>
      <c r="J21" s="36"/>
      <c r="K21" s="36"/>
      <c r="L21" s="36"/>
      <c r="M21" s="36">
        <v>29</v>
      </c>
      <c r="N21" s="36">
        <v>59</v>
      </c>
      <c r="O21" s="36"/>
      <c r="P21" s="54"/>
    </row>
    <row r="22" spans="1:16" s="39" customFormat="1" ht="12" customHeight="1">
      <c r="A22" s="36">
        <v>8</v>
      </c>
      <c r="B22" s="55" t="s">
        <v>60</v>
      </c>
      <c r="C22" s="56" t="s">
        <v>61</v>
      </c>
      <c r="D22" s="36">
        <v>1</v>
      </c>
      <c r="E22" s="36">
        <v>27</v>
      </c>
      <c r="F22" s="36"/>
      <c r="G22" s="36"/>
      <c r="H22" s="36"/>
      <c r="I22" s="36"/>
      <c r="J22" s="36"/>
      <c r="K22" s="36"/>
      <c r="L22" s="36"/>
      <c r="M22" s="36"/>
      <c r="N22" s="36">
        <v>27</v>
      </c>
      <c r="O22" s="36"/>
      <c r="P22" s="54"/>
    </row>
    <row r="23" spans="1:16" ht="15.75">
      <c r="A23" s="15"/>
      <c r="B23" s="16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</row>
    <row r="24" spans="1:16" s="2" customFormat="1" ht="21" customHeight="1">
      <c r="A24" s="66" t="s">
        <v>28</v>
      </c>
      <c r="B24" s="66"/>
      <c r="C24" s="66"/>
      <c r="D24" s="66"/>
      <c r="E24" s="66"/>
      <c r="F24" s="66"/>
      <c r="G24" s="66"/>
      <c r="H24" s="66"/>
      <c r="I24" s="66"/>
      <c r="J24" s="66"/>
      <c r="K24" s="14"/>
      <c r="L24" s="14"/>
      <c r="M24" s="14"/>
      <c r="N24" s="14"/>
      <c r="O24" s="3"/>
      <c r="P24" s="21"/>
    </row>
    <row r="25" spans="1:16" s="8" customFormat="1" ht="12.75">
      <c r="A25" s="5" t="s">
        <v>15</v>
      </c>
      <c r="B25" s="6" t="s">
        <v>16</v>
      </c>
      <c r="C25" s="10" t="s">
        <v>17</v>
      </c>
      <c r="D25" s="6" t="s">
        <v>18</v>
      </c>
      <c r="E25" s="6" t="s">
        <v>19</v>
      </c>
      <c r="F25" s="6" t="s">
        <v>20</v>
      </c>
      <c r="G25" s="6" t="s">
        <v>21</v>
      </c>
      <c r="H25" s="6" t="s">
        <v>22</v>
      </c>
      <c r="I25" s="6" t="s">
        <v>23</v>
      </c>
      <c r="J25" s="6" t="s">
        <v>24</v>
      </c>
      <c r="K25" s="6" t="s">
        <v>38</v>
      </c>
      <c r="L25" s="6" t="s">
        <v>39</v>
      </c>
      <c r="M25" s="6" t="s">
        <v>79</v>
      </c>
      <c r="N25" s="13" t="s">
        <v>43</v>
      </c>
      <c r="O25" s="7" t="s">
        <v>25</v>
      </c>
      <c r="P25" s="40" t="s">
        <v>111</v>
      </c>
    </row>
    <row r="26" spans="1:16" s="39" customFormat="1" ht="13.5">
      <c r="A26" s="43">
        <v>1</v>
      </c>
      <c r="B26" s="42" t="s">
        <v>42</v>
      </c>
      <c r="C26" s="44" t="s">
        <v>46</v>
      </c>
      <c r="D26" s="46">
        <v>7</v>
      </c>
      <c r="E26" s="36">
        <v>29</v>
      </c>
      <c r="F26" s="36"/>
      <c r="G26" s="36"/>
      <c r="H26" s="36">
        <v>30</v>
      </c>
      <c r="I26" s="36">
        <v>27</v>
      </c>
      <c r="J26" s="36">
        <v>29</v>
      </c>
      <c r="K26" s="36">
        <v>30</v>
      </c>
      <c r="L26" s="36">
        <v>30</v>
      </c>
      <c r="M26" s="36">
        <v>30</v>
      </c>
      <c r="N26" s="38">
        <v>205</v>
      </c>
      <c r="O26" s="57">
        <v>4</v>
      </c>
      <c r="P26" s="37">
        <v>153</v>
      </c>
    </row>
    <row r="27" spans="1:16" s="39" customFormat="1" ht="13.5">
      <c r="A27" s="43">
        <v>2</v>
      </c>
      <c r="B27" s="42" t="s">
        <v>0</v>
      </c>
      <c r="C27" s="44" t="s">
        <v>49</v>
      </c>
      <c r="D27" s="46">
        <v>6</v>
      </c>
      <c r="E27" s="36">
        <v>30</v>
      </c>
      <c r="F27" s="36">
        <v>30</v>
      </c>
      <c r="G27" s="36">
        <v>30</v>
      </c>
      <c r="H27" s="36">
        <v>29</v>
      </c>
      <c r="I27" s="36"/>
      <c r="J27" s="36">
        <v>30</v>
      </c>
      <c r="K27" s="36"/>
      <c r="L27" s="36"/>
      <c r="M27" s="36">
        <v>28</v>
      </c>
      <c r="N27" s="38">
        <v>177</v>
      </c>
      <c r="O27" s="57">
        <v>2</v>
      </c>
      <c r="P27" s="37">
        <v>151</v>
      </c>
    </row>
    <row r="28" spans="1:16" s="39" customFormat="1" ht="13.5">
      <c r="A28" s="43">
        <v>3</v>
      </c>
      <c r="B28" s="42" t="s">
        <v>47</v>
      </c>
      <c r="C28" s="44" t="s">
        <v>2</v>
      </c>
      <c r="D28" s="46">
        <v>5</v>
      </c>
      <c r="E28" s="36"/>
      <c r="F28" s="36">
        <v>29</v>
      </c>
      <c r="G28" s="36">
        <v>29</v>
      </c>
      <c r="H28" s="36">
        <v>28</v>
      </c>
      <c r="I28" s="36">
        <v>30</v>
      </c>
      <c r="J28" s="36">
        <v>28</v>
      </c>
      <c r="K28" s="36"/>
      <c r="L28" s="36"/>
      <c r="M28" s="36"/>
      <c r="N28" s="38">
        <v>144</v>
      </c>
      <c r="O28" s="45"/>
      <c r="P28" s="37">
        <v>144</v>
      </c>
    </row>
    <row r="29" spans="1:16" s="39" customFormat="1" ht="13.5">
      <c r="A29" s="43">
        <v>4</v>
      </c>
      <c r="B29" s="42" t="s">
        <v>51</v>
      </c>
      <c r="C29" s="44" t="s">
        <v>1</v>
      </c>
      <c r="D29" s="88">
        <v>8</v>
      </c>
      <c r="E29" s="36">
        <v>26</v>
      </c>
      <c r="F29" s="36">
        <v>27</v>
      </c>
      <c r="G29" s="36">
        <v>27</v>
      </c>
      <c r="H29" s="36">
        <v>26</v>
      </c>
      <c r="I29" s="36">
        <v>24</v>
      </c>
      <c r="J29" s="36">
        <v>25</v>
      </c>
      <c r="K29" s="36">
        <v>29</v>
      </c>
      <c r="L29" s="36">
        <v>26</v>
      </c>
      <c r="M29" s="36"/>
      <c r="N29" s="38">
        <v>210</v>
      </c>
      <c r="O29" s="57">
        <v>6</v>
      </c>
      <c r="P29" s="37">
        <v>141</v>
      </c>
    </row>
    <row r="30" spans="1:16" s="39" customFormat="1" ht="13.5">
      <c r="A30" s="43">
        <v>5</v>
      </c>
      <c r="B30" s="42" t="s">
        <v>33</v>
      </c>
      <c r="C30" s="44" t="s">
        <v>2</v>
      </c>
      <c r="D30" s="47">
        <v>6</v>
      </c>
      <c r="E30" s="36">
        <v>22</v>
      </c>
      <c r="F30" s="36">
        <v>28</v>
      </c>
      <c r="G30" s="36">
        <v>28</v>
      </c>
      <c r="H30" s="36">
        <v>27</v>
      </c>
      <c r="I30" s="36">
        <v>26</v>
      </c>
      <c r="J30" s="36">
        <v>26</v>
      </c>
      <c r="K30" s="36"/>
      <c r="L30" s="36"/>
      <c r="M30" s="36"/>
      <c r="N30" s="38">
        <v>157</v>
      </c>
      <c r="O30" s="57">
        <v>2</v>
      </c>
      <c r="P30" s="37">
        <v>137</v>
      </c>
    </row>
    <row r="31" spans="1:16" s="39" customFormat="1" ht="16.5" customHeight="1">
      <c r="A31" s="36">
        <v>6</v>
      </c>
      <c r="B31" s="55" t="s">
        <v>92</v>
      </c>
      <c r="C31" s="56" t="s">
        <v>93</v>
      </c>
      <c r="D31" s="36">
        <v>4</v>
      </c>
      <c r="E31" s="36"/>
      <c r="F31" s="36"/>
      <c r="G31" s="36"/>
      <c r="H31" s="36">
        <v>25</v>
      </c>
      <c r="I31" s="36">
        <v>23</v>
      </c>
      <c r="J31" s="36">
        <v>24</v>
      </c>
      <c r="K31" s="36"/>
      <c r="L31" s="36">
        <v>25</v>
      </c>
      <c r="M31" s="36"/>
      <c r="N31" s="36">
        <v>97</v>
      </c>
      <c r="O31" s="54"/>
      <c r="P31" s="89"/>
    </row>
    <row r="32" spans="1:16" s="39" customFormat="1" ht="12" customHeight="1">
      <c r="A32" s="36">
        <v>7</v>
      </c>
      <c r="B32" s="55" t="s">
        <v>62</v>
      </c>
      <c r="C32" s="56" t="s">
        <v>2</v>
      </c>
      <c r="D32" s="36">
        <v>4</v>
      </c>
      <c r="E32" s="36">
        <v>21</v>
      </c>
      <c r="F32" s="36">
        <v>26</v>
      </c>
      <c r="G32" s="36"/>
      <c r="H32" s="36">
        <v>24</v>
      </c>
      <c r="I32" s="36"/>
      <c r="J32" s="36"/>
      <c r="K32" s="36"/>
      <c r="L32" s="36">
        <v>23</v>
      </c>
      <c r="M32" s="36"/>
      <c r="N32" s="36">
        <v>94</v>
      </c>
      <c r="O32" s="54"/>
      <c r="P32" s="89"/>
    </row>
    <row r="33" spans="1:16" s="39" customFormat="1" ht="12" customHeight="1">
      <c r="A33" s="54">
        <v>8</v>
      </c>
      <c r="B33" s="58" t="s">
        <v>105</v>
      </c>
      <c r="C33" s="59" t="s">
        <v>46</v>
      </c>
      <c r="D33" s="54">
        <v>3</v>
      </c>
      <c r="E33" s="54"/>
      <c r="F33" s="54"/>
      <c r="G33" s="54"/>
      <c r="H33" s="54"/>
      <c r="I33" s="54"/>
      <c r="J33" s="54">
        <v>27</v>
      </c>
      <c r="K33" s="54"/>
      <c r="L33" s="54">
        <v>29</v>
      </c>
      <c r="M33" s="54">
        <v>29</v>
      </c>
      <c r="N33" s="54">
        <v>85</v>
      </c>
      <c r="O33" s="54"/>
      <c r="P33" s="54"/>
    </row>
    <row r="34" spans="1:16" s="39" customFormat="1" ht="12" customHeight="1">
      <c r="A34" s="36">
        <v>9</v>
      </c>
      <c r="B34" s="55" t="s">
        <v>4</v>
      </c>
      <c r="C34" s="56" t="s">
        <v>2</v>
      </c>
      <c r="D34" s="36">
        <v>3</v>
      </c>
      <c r="E34" s="36"/>
      <c r="F34" s="36">
        <v>25</v>
      </c>
      <c r="G34" s="36"/>
      <c r="H34" s="36">
        <v>23</v>
      </c>
      <c r="I34" s="36">
        <v>22</v>
      </c>
      <c r="J34" s="36"/>
      <c r="K34" s="36"/>
      <c r="L34" s="36"/>
      <c r="M34" s="36"/>
      <c r="N34" s="36">
        <v>70</v>
      </c>
      <c r="O34" s="54"/>
      <c r="P34" s="54"/>
    </row>
    <row r="35" spans="1:16" s="39" customFormat="1" ht="12" customHeight="1">
      <c r="A35" s="36">
        <v>10</v>
      </c>
      <c r="B35" s="55" t="s">
        <v>106</v>
      </c>
      <c r="C35" s="56" t="s">
        <v>46</v>
      </c>
      <c r="D35" s="54">
        <v>2</v>
      </c>
      <c r="E35" s="54"/>
      <c r="F35" s="54"/>
      <c r="G35" s="54"/>
      <c r="H35" s="54"/>
      <c r="I35" s="54"/>
      <c r="J35" s="54"/>
      <c r="K35" s="54">
        <v>28</v>
      </c>
      <c r="L35" s="54">
        <v>28</v>
      </c>
      <c r="M35" s="54"/>
      <c r="N35" s="54">
        <v>56</v>
      </c>
      <c r="O35" s="54"/>
      <c r="P35" s="54"/>
    </row>
    <row r="36" spans="1:16" s="39" customFormat="1" ht="12" customHeight="1">
      <c r="A36" s="36">
        <v>11</v>
      </c>
      <c r="B36" s="55" t="s">
        <v>94</v>
      </c>
      <c r="C36" s="56" t="s">
        <v>95</v>
      </c>
      <c r="D36" s="54">
        <v>2</v>
      </c>
      <c r="E36" s="54"/>
      <c r="F36" s="54"/>
      <c r="G36" s="54"/>
      <c r="H36" s="54">
        <v>22</v>
      </c>
      <c r="I36" s="54">
        <v>21</v>
      </c>
      <c r="J36" s="54"/>
      <c r="K36" s="54"/>
      <c r="L36" s="54"/>
      <c r="M36" s="54"/>
      <c r="N36" s="54">
        <v>43</v>
      </c>
      <c r="O36" s="54"/>
      <c r="P36" s="54"/>
    </row>
    <row r="37" spans="1:16" s="39" customFormat="1" ht="12" customHeight="1">
      <c r="A37" s="36">
        <v>12</v>
      </c>
      <c r="B37" s="55" t="s">
        <v>98</v>
      </c>
      <c r="C37" s="56" t="s">
        <v>2</v>
      </c>
      <c r="D37" s="54">
        <v>1</v>
      </c>
      <c r="E37" s="54"/>
      <c r="F37" s="54"/>
      <c r="G37" s="54"/>
      <c r="H37" s="54"/>
      <c r="I37" s="54">
        <v>29</v>
      </c>
      <c r="J37" s="54"/>
      <c r="K37" s="54"/>
      <c r="L37" s="54"/>
      <c r="M37" s="54"/>
      <c r="N37" s="54">
        <v>29</v>
      </c>
      <c r="O37" s="54"/>
      <c r="P37" s="54"/>
    </row>
    <row r="38" spans="1:16" s="39" customFormat="1" ht="12" customHeight="1">
      <c r="A38" s="36">
        <v>13</v>
      </c>
      <c r="B38" s="55" t="s">
        <v>63</v>
      </c>
      <c r="C38" s="56" t="s">
        <v>30</v>
      </c>
      <c r="D38" s="54">
        <v>1</v>
      </c>
      <c r="E38" s="54">
        <v>28</v>
      </c>
      <c r="F38" s="54"/>
      <c r="G38" s="54"/>
      <c r="H38" s="54"/>
      <c r="I38" s="54"/>
      <c r="J38" s="54"/>
      <c r="K38" s="54"/>
      <c r="L38" s="54"/>
      <c r="M38" s="54"/>
      <c r="N38" s="54">
        <v>28</v>
      </c>
      <c r="O38" s="54"/>
      <c r="P38" s="54"/>
    </row>
    <row r="39" spans="1:16" s="39" customFormat="1" ht="12" customHeight="1">
      <c r="A39" s="36">
        <v>13</v>
      </c>
      <c r="B39" s="55" t="s">
        <v>99</v>
      </c>
      <c r="C39" s="56" t="s">
        <v>2</v>
      </c>
      <c r="D39" s="54">
        <v>1</v>
      </c>
      <c r="E39" s="54"/>
      <c r="F39" s="54"/>
      <c r="G39" s="54"/>
      <c r="H39" s="54"/>
      <c r="I39" s="54">
        <v>28</v>
      </c>
      <c r="J39" s="54"/>
      <c r="K39" s="54"/>
      <c r="L39" s="54"/>
      <c r="M39" s="54"/>
      <c r="N39" s="54">
        <v>28</v>
      </c>
      <c r="O39" s="54"/>
      <c r="P39" s="54"/>
    </row>
    <row r="40" spans="1:16" s="39" customFormat="1" ht="12" customHeight="1">
      <c r="A40" s="36">
        <v>15</v>
      </c>
      <c r="B40" s="55" t="s">
        <v>107</v>
      </c>
      <c r="C40" s="56" t="s">
        <v>108</v>
      </c>
      <c r="D40" s="54">
        <v>1</v>
      </c>
      <c r="E40" s="54"/>
      <c r="F40" s="54"/>
      <c r="G40" s="54"/>
      <c r="H40" s="54"/>
      <c r="I40" s="54"/>
      <c r="J40" s="54"/>
      <c r="K40" s="54">
        <v>27</v>
      </c>
      <c r="L40" s="54"/>
      <c r="M40" s="54"/>
      <c r="N40" s="54">
        <v>27</v>
      </c>
      <c r="O40" s="54"/>
      <c r="P40" s="54"/>
    </row>
    <row r="41" spans="1:16" s="39" customFormat="1" ht="12" customHeight="1">
      <c r="A41" s="36">
        <v>15</v>
      </c>
      <c r="B41" s="55" t="s">
        <v>64</v>
      </c>
      <c r="C41" s="56" t="s">
        <v>65</v>
      </c>
      <c r="D41" s="54">
        <v>1</v>
      </c>
      <c r="E41" s="54">
        <v>27</v>
      </c>
      <c r="F41" s="54"/>
      <c r="G41" s="54"/>
      <c r="H41" s="54"/>
      <c r="I41" s="54"/>
      <c r="J41" s="54"/>
      <c r="K41" s="54"/>
      <c r="L41" s="54"/>
      <c r="M41" s="54"/>
      <c r="N41" s="54">
        <v>27</v>
      </c>
      <c r="O41" s="54"/>
      <c r="P41" s="54"/>
    </row>
    <row r="42" spans="1:16" s="39" customFormat="1" ht="12" customHeight="1">
      <c r="A42" s="36">
        <v>17</v>
      </c>
      <c r="B42" s="55" t="s">
        <v>86</v>
      </c>
      <c r="C42" s="56" t="s">
        <v>87</v>
      </c>
      <c r="D42" s="54">
        <v>1</v>
      </c>
      <c r="E42" s="54"/>
      <c r="F42" s="54"/>
      <c r="G42" s="54">
        <v>26</v>
      </c>
      <c r="H42" s="54"/>
      <c r="I42" s="54"/>
      <c r="J42" s="54"/>
      <c r="K42" s="54"/>
      <c r="L42" s="54"/>
      <c r="M42" s="54"/>
      <c r="N42" s="54">
        <v>26</v>
      </c>
      <c r="O42" s="54"/>
      <c r="P42" s="54"/>
    </row>
    <row r="43" spans="1:16" s="39" customFormat="1" ht="12" customHeight="1">
      <c r="A43" s="36">
        <v>18</v>
      </c>
      <c r="B43" s="55" t="s">
        <v>88</v>
      </c>
      <c r="C43" s="56" t="s">
        <v>2</v>
      </c>
      <c r="D43" s="54">
        <v>1</v>
      </c>
      <c r="E43" s="54"/>
      <c r="F43" s="54"/>
      <c r="G43" s="54">
        <v>25</v>
      </c>
      <c r="H43" s="54"/>
      <c r="I43" s="54"/>
      <c r="J43" s="54"/>
      <c r="K43" s="54"/>
      <c r="L43" s="54"/>
      <c r="M43" s="54"/>
      <c r="N43" s="54">
        <v>25</v>
      </c>
      <c r="O43" s="54"/>
      <c r="P43" s="54"/>
    </row>
    <row r="44" spans="1:16" s="39" customFormat="1" ht="12" customHeight="1">
      <c r="A44" s="36">
        <v>18</v>
      </c>
      <c r="B44" s="55" t="s">
        <v>100</v>
      </c>
      <c r="C44" s="56" t="s">
        <v>2</v>
      </c>
      <c r="D44" s="54">
        <v>1</v>
      </c>
      <c r="E44" s="54"/>
      <c r="F44" s="54"/>
      <c r="G44" s="54"/>
      <c r="H44" s="54"/>
      <c r="I44" s="54">
        <v>25</v>
      </c>
      <c r="J44" s="54"/>
      <c r="K44" s="54"/>
      <c r="L44" s="54"/>
      <c r="M44" s="54"/>
      <c r="N44" s="54">
        <v>25</v>
      </c>
      <c r="O44" s="54"/>
      <c r="P44" s="54"/>
    </row>
    <row r="45" spans="1:16" s="39" customFormat="1" ht="12" customHeight="1">
      <c r="A45" s="36">
        <v>18</v>
      </c>
      <c r="B45" s="55" t="s">
        <v>66</v>
      </c>
      <c r="C45" s="56" t="s">
        <v>67</v>
      </c>
      <c r="D45" s="54">
        <v>1</v>
      </c>
      <c r="E45" s="54">
        <v>25</v>
      </c>
      <c r="F45" s="54"/>
      <c r="G45" s="54"/>
      <c r="H45" s="54"/>
      <c r="I45" s="54"/>
      <c r="J45" s="54"/>
      <c r="K45" s="54"/>
      <c r="L45" s="54"/>
      <c r="M45" s="54"/>
      <c r="N45" s="54">
        <v>25</v>
      </c>
      <c r="O45" s="54"/>
      <c r="P45" s="54"/>
    </row>
    <row r="46" spans="1:16" s="39" customFormat="1" ht="12" customHeight="1">
      <c r="A46" s="36">
        <v>21</v>
      </c>
      <c r="B46" s="55" t="s">
        <v>68</v>
      </c>
      <c r="C46" s="56" t="s">
        <v>69</v>
      </c>
      <c r="D46" s="54">
        <v>1</v>
      </c>
      <c r="E46" s="54">
        <v>24</v>
      </c>
      <c r="F46" s="54"/>
      <c r="G46" s="54"/>
      <c r="H46" s="54"/>
      <c r="I46" s="54"/>
      <c r="J46" s="54"/>
      <c r="K46" s="54"/>
      <c r="L46" s="54"/>
      <c r="M46" s="54"/>
      <c r="N46" s="54">
        <v>24</v>
      </c>
      <c r="O46" s="54"/>
      <c r="P46" s="54"/>
    </row>
    <row r="47" spans="1:16" s="39" customFormat="1" ht="12" customHeight="1">
      <c r="A47" s="36">
        <v>22</v>
      </c>
      <c r="B47" s="55" t="s">
        <v>70</v>
      </c>
      <c r="C47" s="56" t="s">
        <v>67</v>
      </c>
      <c r="D47" s="54">
        <v>1</v>
      </c>
      <c r="E47" s="54">
        <v>23</v>
      </c>
      <c r="F47" s="54"/>
      <c r="G47" s="54"/>
      <c r="H47" s="54"/>
      <c r="I47" s="54"/>
      <c r="J47" s="54"/>
      <c r="K47" s="54"/>
      <c r="L47" s="54"/>
      <c r="M47" s="54"/>
      <c r="N47" s="54">
        <v>23</v>
      </c>
      <c r="O47" s="54"/>
      <c r="P47" s="54"/>
    </row>
    <row r="48" spans="1:16" s="39" customFormat="1" ht="12" customHeight="1">
      <c r="A48" s="36">
        <v>23</v>
      </c>
      <c r="B48" s="55" t="s">
        <v>71</v>
      </c>
      <c r="C48" s="56" t="s">
        <v>67</v>
      </c>
      <c r="D48" s="54">
        <v>1</v>
      </c>
      <c r="E48" s="54">
        <v>20</v>
      </c>
      <c r="F48" s="54"/>
      <c r="G48" s="54"/>
      <c r="H48" s="54"/>
      <c r="I48" s="54"/>
      <c r="J48" s="54"/>
      <c r="K48" s="54"/>
      <c r="L48" s="54"/>
      <c r="M48" s="54"/>
      <c r="N48" s="54">
        <v>20</v>
      </c>
      <c r="O48" s="54"/>
      <c r="P48" s="54"/>
    </row>
    <row r="49" spans="1:16" s="39" customFormat="1" ht="12" customHeight="1">
      <c r="A49" s="36">
        <v>24</v>
      </c>
      <c r="B49" s="55" t="s">
        <v>72</v>
      </c>
      <c r="C49" s="56" t="s">
        <v>30</v>
      </c>
      <c r="D49" s="54">
        <v>1</v>
      </c>
      <c r="E49" s="54">
        <v>19</v>
      </c>
      <c r="F49" s="54"/>
      <c r="G49" s="54"/>
      <c r="H49" s="54"/>
      <c r="I49" s="54"/>
      <c r="J49" s="54"/>
      <c r="K49" s="54"/>
      <c r="L49" s="54"/>
      <c r="M49" s="54"/>
      <c r="N49" s="54">
        <v>19</v>
      </c>
      <c r="O49" s="54"/>
      <c r="P49" s="54"/>
    </row>
    <row r="50" spans="1:16" s="39" customFormat="1" ht="12" customHeight="1">
      <c r="A50" s="36">
        <v>25</v>
      </c>
      <c r="B50" s="55" t="s">
        <v>54</v>
      </c>
      <c r="C50" s="56" t="s">
        <v>30</v>
      </c>
      <c r="D50" s="54">
        <v>1</v>
      </c>
      <c r="E50" s="54">
        <v>18</v>
      </c>
      <c r="F50" s="54"/>
      <c r="G50" s="54"/>
      <c r="H50" s="54"/>
      <c r="I50" s="54"/>
      <c r="J50" s="54"/>
      <c r="K50" s="54"/>
      <c r="L50" s="54"/>
      <c r="M50" s="54"/>
      <c r="N50" s="54">
        <v>18</v>
      </c>
      <c r="O50" s="54"/>
      <c r="P50" s="54"/>
    </row>
    <row r="51" spans="1:16" s="39" customFormat="1" ht="12" customHeight="1">
      <c r="A51" s="36">
        <v>26</v>
      </c>
      <c r="B51" s="55" t="s">
        <v>73</v>
      </c>
      <c r="C51" s="56" t="s">
        <v>67</v>
      </c>
      <c r="D51" s="54">
        <v>1</v>
      </c>
      <c r="E51" s="54">
        <v>17</v>
      </c>
      <c r="F51" s="54"/>
      <c r="G51" s="54"/>
      <c r="H51" s="54"/>
      <c r="I51" s="54"/>
      <c r="J51" s="54"/>
      <c r="K51" s="54"/>
      <c r="L51" s="54"/>
      <c r="M51" s="54"/>
      <c r="N51" s="54">
        <v>17</v>
      </c>
      <c r="O51" s="54"/>
      <c r="P51" s="54"/>
    </row>
    <row r="52" spans="1:16" s="39" customFormat="1" ht="12" customHeight="1">
      <c r="A52" s="36">
        <v>27</v>
      </c>
      <c r="B52" s="55" t="s">
        <v>74</v>
      </c>
      <c r="C52" s="56" t="s">
        <v>67</v>
      </c>
      <c r="D52" s="54">
        <v>1</v>
      </c>
      <c r="E52" s="54">
        <v>16</v>
      </c>
      <c r="F52" s="54"/>
      <c r="G52" s="54"/>
      <c r="H52" s="54"/>
      <c r="I52" s="54"/>
      <c r="J52" s="54"/>
      <c r="K52" s="54"/>
      <c r="L52" s="54"/>
      <c r="M52" s="54"/>
      <c r="N52" s="54">
        <v>16</v>
      </c>
      <c r="O52" s="54"/>
      <c r="P52" s="54"/>
    </row>
    <row r="53" spans="1:16" s="39" customFormat="1" ht="12" customHeight="1">
      <c r="A53" s="36">
        <v>28</v>
      </c>
      <c r="B53" s="55" t="s">
        <v>75</v>
      </c>
      <c r="C53" s="56" t="s">
        <v>30</v>
      </c>
      <c r="D53" s="54">
        <v>1</v>
      </c>
      <c r="E53" s="54">
        <v>15</v>
      </c>
      <c r="F53" s="54"/>
      <c r="G53" s="54"/>
      <c r="H53" s="54"/>
      <c r="I53" s="54"/>
      <c r="J53" s="54"/>
      <c r="K53" s="54"/>
      <c r="L53" s="54"/>
      <c r="M53" s="54"/>
      <c r="N53" s="54">
        <v>15</v>
      </c>
      <c r="O53" s="54"/>
      <c r="P53" s="54"/>
    </row>
    <row r="54" spans="1:16" ht="15.75">
      <c r="A54" s="23"/>
      <c r="B54" s="24"/>
      <c r="C54" s="25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"/>
      <c r="P54" s="27"/>
    </row>
    <row r="55" spans="1:16" ht="11.25" customHeight="1">
      <c r="A55" s="48"/>
      <c r="B55" s="49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  <c r="P55" s="53"/>
    </row>
    <row r="56" spans="1:16" ht="15.75">
      <c r="A56" s="23"/>
      <c r="B56" s="24"/>
      <c r="C56" s="25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6"/>
      <c r="P56" s="27"/>
    </row>
    <row r="57" spans="1:16" s="2" customFormat="1" ht="21" customHeight="1">
      <c r="A57" s="80" t="s">
        <v>34</v>
      </c>
      <c r="B57" s="80"/>
      <c r="C57" s="80"/>
      <c r="D57" s="80"/>
      <c r="E57" s="80"/>
      <c r="F57" s="80"/>
      <c r="G57" s="80"/>
      <c r="H57" s="80"/>
      <c r="I57" s="80"/>
      <c r="J57" s="80"/>
      <c r="K57" s="41"/>
      <c r="L57" s="31"/>
      <c r="M57" s="31"/>
      <c r="N57" s="14"/>
      <c r="O57" s="3"/>
      <c r="P57" s="21"/>
    </row>
    <row r="58" spans="1:16" s="8" customFormat="1" ht="12.75">
      <c r="A58" s="5" t="s">
        <v>15</v>
      </c>
      <c r="B58" s="6" t="s">
        <v>16</v>
      </c>
      <c r="C58" s="10" t="s">
        <v>17</v>
      </c>
      <c r="D58" s="6" t="s">
        <v>18</v>
      </c>
      <c r="E58" s="6" t="s">
        <v>19</v>
      </c>
      <c r="F58" s="6" t="s">
        <v>20</v>
      </c>
      <c r="G58" s="6" t="s">
        <v>21</v>
      </c>
      <c r="H58" s="6" t="s">
        <v>22</v>
      </c>
      <c r="I58" s="6" t="s">
        <v>23</v>
      </c>
      <c r="J58" s="6" t="s">
        <v>24</v>
      </c>
      <c r="K58" s="6" t="s">
        <v>38</v>
      </c>
      <c r="L58" s="6" t="s">
        <v>39</v>
      </c>
      <c r="M58" s="6" t="s">
        <v>79</v>
      </c>
      <c r="N58" s="13" t="s">
        <v>43</v>
      </c>
      <c r="O58" s="7" t="s">
        <v>25</v>
      </c>
      <c r="P58" s="40" t="s">
        <v>111</v>
      </c>
    </row>
    <row r="59" spans="1:16" s="39" customFormat="1" ht="12" customHeight="1">
      <c r="A59" s="89">
        <v>1</v>
      </c>
      <c r="B59" s="90" t="s">
        <v>77</v>
      </c>
      <c r="C59" s="91" t="s">
        <v>1</v>
      </c>
      <c r="D59" s="89">
        <v>4</v>
      </c>
      <c r="E59" s="89">
        <v>30</v>
      </c>
      <c r="F59" s="89"/>
      <c r="G59" s="89">
        <v>30</v>
      </c>
      <c r="H59" s="89">
        <v>30</v>
      </c>
      <c r="I59" s="89"/>
      <c r="J59" s="89"/>
      <c r="K59" s="89"/>
      <c r="L59" s="89">
        <v>29</v>
      </c>
      <c r="M59" s="89"/>
      <c r="N59" s="89">
        <v>119</v>
      </c>
      <c r="O59" s="89"/>
      <c r="P59" s="89"/>
    </row>
    <row r="60" spans="1:16" s="39" customFormat="1" ht="12" customHeight="1">
      <c r="A60" s="89">
        <v>2</v>
      </c>
      <c r="B60" s="90" t="s">
        <v>76</v>
      </c>
      <c r="C60" s="91" t="s">
        <v>30</v>
      </c>
      <c r="D60" s="89">
        <v>3</v>
      </c>
      <c r="E60" s="89">
        <v>29</v>
      </c>
      <c r="F60" s="89">
        <v>29</v>
      </c>
      <c r="G60" s="89"/>
      <c r="H60" s="89"/>
      <c r="I60" s="89"/>
      <c r="J60" s="89"/>
      <c r="K60" s="89"/>
      <c r="L60" s="89">
        <v>28</v>
      </c>
      <c r="M60" s="89"/>
      <c r="N60" s="89">
        <v>86</v>
      </c>
      <c r="O60" s="89"/>
      <c r="P60" s="89"/>
    </row>
    <row r="61" spans="1:16" s="39" customFormat="1" ht="12" customHeight="1">
      <c r="A61" s="89">
        <v>3</v>
      </c>
      <c r="B61" s="90" t="s">
        <v>50</v>
      </c>
      <c r="C61" s="91" t="s">
        <v>46</v>
      </c>
      <c r="D61" s="89">
        <v>2</v>
      </c>
      <c r="E61" s="89"/>
      <c r="F61" s="89">
        <v>30</v>
      </c>
      <c r="G61" s="89">
        <v>29</v>
      </c>
      <c r="H61" s="89"/>
      <c r="I61" s="89"/>
      <c r="J61" s="89"/>
      <c r="K61" s="89"/>
      <c r="L61" s="89"/>
      <c r="M61" s="89"/>
      <c r="N61" s="89">
        <v>59</v>
      </c>
      <c r="O61" s="89"/>
      <c r="P61" s="89"/>
    </row>
    <row r="62" spans="1:16" s="39" customFormat="1" ht="12" customHeight="1">
      <c r="A62" s="89">
        <v>4</v>
      </c>
      <c r="B62" s="90" t="s">
        <v>78</v>
      </c>
      <c r="C62" s="91" t="s">
        <v>2</v>
      </c>
      <c r="D62" s="89">
        <v>2</v>
      </c>
      <c r="E62" s="89"/>
      <c r="F62" s="89">
        <v>28</v>
      </c>
      <c r="G62" s="89">
        <v>28</v>
      </c>
      <c r="H62" s="89"/>
      <c r="I62" s="89"/>
      <c r="J62" s="89"/>
      <c r="K62" s="89"/>
      <c r="L62" s="89"/>
      <c r="M62" s="89"/>
      <c r="N62" s="89">
        <v>56</v>
      </c>
      <c r="O62" s="89"/>
      <c r="P62" s="89"/>
    </row>
    <row r="63" spans="1:16" s="28" customFormat="1" ht="12" customHeight="1">
      <c r="A63" s="18"/>
      <c r="B63" s="29"/>
      <c r="C63" s="2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30"/>
    </row>
    <row r="64" spans="1:16" s="2" customFormat="1" ht="21" customHeight="1">
      <c r="A64" s="80" t="s">
        <v>31</v>
      </c>
      <c r="B64" s="80"/>
      <c r="C64" s="80"/>
      <c r="D64" s="80"/>
      <c r="E64" s="80"/>
      <c r="F64" s="80"/>
      <c r="G64" s="80"/>
      <c r="H64" s="80"/>
      <c r="I64" s="80"/>
      <c r="J64" s="80"/>
      <c r="K64" s="41"/>
      <c r="L64" s="31"/>
      <c r="M64" s="31"/>
      <c r="N64" s="14"/>
      <c r="O64" s="3"/>
      <c r="P64" s="21"/>
    </row>
    <row r="65" spans="1:16" s="8" customFormat="1" ht="12.75">
      <c r="A65" s="5" t="s">
        <v>15</v>
      </c>
      <c r="B65" s="6" t="s">
        <v>16</v>
      </c>
      <c r="C65" s="10" t="s">
        <v>17</v>
      </c>
      <c r="D65" s="6" t="s">
        <v>18</v>
      </c>
      <c r="E65" s="6" t="s">
        <v>19</v>
      </c>
      <c r="F65" s="6" t="s">
        <v>20</v>
      </c>
      <c r="G65" s="6" t="s">
        <v>21</v>
      </c>
      <c r="H65" s="6" t="s">
        <v>22</v>
      </c>
      <c r="I65" s="6" t="s">
        <v>23</v>
      </c>
      <c r="J65" s="6" t="s">
        <v>24</v>
      </c>
      <c r="K65" s="6" t="s">
        <v>38</v>
      </c>
      <c r="L65" s="6" t="s">
        <v>39</v>
      </c>
      <c r="M65" s="6" t="s">
        <v>79</v>
      </c>
      <c r="N65" s="13" t="s">
        <v>43</v>
      </c>
      <c r="O65" s="7" t="s">
        <v>25</v>
      </c>
      <c r="P65" s="40" t="s">
        <v>111</v>
      </c>
    </row>
    <row r="66" spans="1:16" s="39" customFormat="1" ht="13.5">
      <c r="A66" s="43">
        <v>1</v>
      </c>
      <c r="B66" s="42" t="s">
        <v>89</v>
      </c>
      <c r="C66" s="44" t="s">
        <v>48</v>
      </c>
      <c r="D66" s="47">
        <v>6</v>
      </c>
      <c r="E66" s="36"/>
      <c r="F66" s="36"/>
      <c r="G66" s="36">
        <v>30</v>
      </c>
      <c r="H66" s="36">
        <v>30</v>
      </c>
      <c r="I66" s="36">
        <v>30</v>
      </c>
      <c r="J66" s="36">
        <v>30</v>
      </c>
      <c r="K66" s="36"/>
      <c r="L66" s="36">
        <v>30</v>
      </c>
      <c r="M66" s="36">
        <v>30</v>
      </c>
      <c r="N66" s="38">
        <v>180</v>
      </c>
      <c r="O66" s="57">
        <v>2</v>
      </c>
      <c r="P66" s="37">
        <v>152</v>
      </c>
    </row>
    <row r="67" spans="1:16" s="39" customFormat="1" ht="13.5">
      <c r="A67" s="43">
        <v>2</v>
      </c>
      <c r="B67" s="42" t="s">
        <v>6</v>
      </c>
      <c r="C67" s="44" t="s">
        <v>46</v>
      </c>
      <c r="D67" s="47">
        <v>5</v>
      </c>
      <c r="E67" s="36">
        <v>30</v>
      </c>
      <c r="F67" s="36"/>
      <c r="G67" s="36"/>
      <c r="H67" s="36"/>
      <c r="I67" s="36">
        <v>29</v>
      </c>
      <c r="J67" s="36">
        <v>29</v>
      </c>
      <c r="K67" s="36"/>
      <c r="L67" s="36">
        <v>29</v>
      </c>
      <c r="M67" s="36">
        <v>29</v>
      </c>
      <c r="N67" s="38">
        <v>146</v>
      </c>
      <c r="O67" s="45"/>
      <c r="P67" s="37">
        <v>146</v>
      </c>
    </row>
    <row r="69" spans="1:16" s="2" customFormat="1" ht="21" customHeight="1">
      <c r="A69" s="80" t="s">
        <v>29</v>
      </c>
      <c r="B69" s="80"/>
      <c r="C69" s="80"/>
      <c r="D69" s="80"/>
      <c r="E69" s="80"/>
      <c r="F69" s="80"/>
      <c r="G69" s="80"/>
      <c r="H69" s="80"/>
      <c r="I69" s="80"/>
      <c r="J69" s="80"/>
      <c r="K69" s="41"/>
      <c r="L69" s="31"/>
      <c r="M69" s="31"/>
      <c r="N69" s="14"/>
      <c r="O69" s="3"/>
      <c r="P69" s="21"/>
    </row>
    <row r="70" spans="1:16" s="8" customFormat="1" ht="12.75">
      <c r="A70" s="5" t="s">
        <v>15</v>
      </c>
      <c r="B70" s="6" t="s">
        <v>16</v>
      </c>
      <c r="C70" s="10" t="s">
        <v>17</v>
      </c>
      <c r="D70" s="6" t="s">
        <v>18</v>
      </c>
      <c r="E70" s="6" t="s">
        <v>19</v>
      </c>
      <c r="F70" s="6" t="s">
        <v>20</v>
      </c>
      <c r="G70" s="6" t="s">
        <v>21</v>
      </c>
      <c r="H70" s="6" t="s">
        <v>22</v>
      </c>
      <c r="I70" s="6" t="s">
        <v>23</v>
      </c>
      <c r="J70" s="6" t="s">
        <v>24</v>
      </c>
      <c r="K70" s="6" t="s">
        <v>38</v>
      </c>
      <c r="L70" s="6" t="s">
        <v>39</v>
      </c>
      <c r="M70" s="6" t="s">
        <v>79</v>
      </c>
      <c r="N70" s="13" t="s">
        <v>43</v>
      </c>
      <c r="O70" s="7" t="s">
        <v>25</v>
      </c>
      <c r="P70" s="40" t="s">
        <v>111</v>
      </c>
    </row>
    <row r="71" spans="1:16" s="39" customFormat="1" ht="13.5">
      <c r="A71" s="43">
        <v>1</v>
      </c>
      <c r="B71" s="42" t="s">
        <v>3</v>
      </c>
      <c r="C71" s="44" t="s">
        <v>49</v>
      </c>
      <c r="D71" s="46">
        <v>6</v>
      </c>
      <c r="E71" s="36">
        <v>30</v>
      </c>
      <c r="F71" s="36">
        <v>30</v>
      </c>
      <c r="G71" s="36">
        <v>29</v>
      </c>
      <c r="H71" s="36">
        <v>29</v>
      </c>
      <c r="I71" s="36"/>
      <c r="J71" s="36">
        <v>30</v>
      </c>
      <c r="K71" s="36"/>
      <c r="L71" s="36"/>
      <c r="M71" s="36">
        <v>29</v>
      </c>
      <c r="N71" s="38">
        <v>177</v>
      </c>
      <c r="O71" s="45">
        <v>2</v>
      </c>
      <c r="P71" s="37">
        <v>150</v>
      </c>
    </row>
    <row r="72" spans="1:16" s="39" customFormat="1" ht="18.75" customHeight="1">
      <c r="A72" s="36">
        <v>2</v>
      </c>
      <c r="B72" s="55" t="s">
        <v>80</v>
      </c>
      <c r="C72" s="56" t="s">
        <v>53</v>
      </c>
      <c r="D72" s="54">
        <v>2</v>
      </c>
      <c r="E72" s="36">
        <v>29</v>
      </c>
      <c r="F72" s="36"/>
      <c r="G72" s="36"/>
      <c r="H72" s="36"/>
      <c r="I72" s="36">
        <v>27</v>
      </c>
      <c r="J72" s="36"/>
      <c r="K72" s="36"/>
      <c r="L72" s="36"/>
      <c r="M72" s="36"/>
      <c r="N72" s="36">
        <v>56</v>
      </c>
      <c r="O72" s="54"/>
      <c r="P72" s="54">
        <v>56</v>
      </c>
    </row>
    <row r="73" spans="1:16" s="39" customFormat="1" ht="12" customHeight="1">
      <c r="A73" s="36">
        <v>3</v>
      </c>
      <c r="B73" s="55" t="s">
        <v>96</v>
      </c>
      <c r="C73" s="56" t="s">
        <v>97</v>
      </c>
      <c r="D73" s="54">
        <v>1</v>
      </c>
      <c r="E73" s="54"/>
      <c r="F73" s="54"/>
      <c r="G73" s="54"/>
      <c r="H73" s="54">
        <v>30</v>
      </c>
      <c r="I73" s="54"/>
      <c r="J73" s="54"/>
      <c r="K73" s="54"/>
      <c r="L73" s="54"/>
      <c r="M73" s="54"/>
      <c r="N73" s="54">
        <v>30</v>
      </c>
      <c r="O73" s="54"/>
      <c r="P73" s="54">
        <v>30</v>
      </c>
    </row>
    <row r="74" spans="1:16" s="39" customFormat="1" ht="12" customHeight="1">
      <c r="A74" s="36">
        <v>3</v>
      </c>
      <c r="B74" s="55" t="s">
        <v>90</v>
      </c>
      <c r="C74" s="56" t="s">
        <v>91</v>
      </c>
      <c r="D74" s="54">
        <v>1</v>
      </c>
      <c r="E74" s="54"/>
      <c r="F74" s="54"/>
      <c r="G74" s="54">
        <v>30</v>
      </c>
      <c r="H74" s="54"/>
      <c r="I74" s="54"/>
      <c r="J74" s="54"/>
      <c r="K74" s="54"/>
      <c r="L74" s="54"/>
      <c r="M74" s="54"/>
      <c r="N74" s="54">
        <v>30</v>
      </c>
      <c r="O74" s="54"/>
      <c r="P74" s="54">
        <v>30</v>
      </c>
    </row>
    <row r="75" spans="1:16" s="39" customFormat="1" ht="12" customHeight="1">
      <c r="A75" s="36">
        <v>3</v>
      </c>
      <c r="B75" s="55" t="s">
        <v>101</v>
      </c>
      <c r="C75" s="56" t="s">
        <v>2</v>
      </c>
      <c r="D75" s="54">
        <v>1</v>
      </c>
      <c r="E75" s="54"/>
      <c r="F75" s="54"/>
      <c r="G75" s="54"/>
      <c r="H75" s="54"/>
      <c r="I75" s="54">
        <v>30</v>
      </c>
      <c r="J75" s="54"/>
      <c r="K75" s="54"/>
      <c r="L75" s="54"/>
      <c r="M75" s="54"/>
      <c r="N75" s="54">
        <v>30</v>
      </c>
      <c r="O75" s="54"/>
      <c r="P75" s="54">
        <v>30</v>
      </c>
    </row>
    <row r="76" spans="1:16" s="39" customFormat="1" ht="12" customHeight="1">
      <c r="A76" s="36">
        <v>6</v>
      </c>
      <c r="B76" s="55" t="s">
        <v>102</v>
      </c>
      <c r="C76" s="56" t="s">
        <v>2</v>
      </c>
      <c r="D76" s="54">
        <v>1</v>
      </c>
      <c r="E76" s="54"/>
      <c r="F76" s="54"/>
      <c r="G76" s="54"/>
      <c r="H76" s="54"/>
      <c r="I76" s="54">
        <v>29</v>
      </c>
      <c r="J76" s="54"/>
      <c r="K76" s="54"/>
      <c r="L76" s="54"/>
      <c r="M76" s="54"/>
      <c r="N76" s="54">
        <v>29</v>
      </c>
      <c r="O76" s="54"/>
      <c r="P76" s="54">
        <v>29</v>
      </c>
    </row>
    <row r="77" spans="1:16" s="39" customFormat="1" ht="12" customHeight="1">
      <c r="A77" s="36">
        <v>7</v>
      </c>
      <c r="B77" s="55" t="s">
        <v>81</v>
      </c>
      <c r="C77" s="56" t="s">
        <v>53</v>
      </c>
      <c r="D77" s="54">
        <v>1</v>
      </c>
      <c r="E77" s="54">
        <v>28</v>
      </c>
      <c r="F77" s="54"/>
      <c r="G77" s="54"/>
      <c r="H77" s="54"/>
      <c r="I77" s="54"/>
      <c r="J77" s="54"/>
      <c r="K77" s="54"/>
      <c r="L77" s="54"/>
      <c r="M77" s="54"/>
      <c r="N77" s="54">
        <v>28</v>
      </c>
      <c r="O77" s="54"/>
      <c r="P77" s="54">
        <v>28</v>
      </c>
    </row>
    <row r="78" spans="1:16" s="39" customFormat="1" ht="12" customHeight="1">
      <c r="A78" s="36">
        <v>7</v>
      </c>
      <c r="B78" s="55" t="s">
        <v>103</v>
      </c>
      <c r="C78" s="56" t="s">
        <v>48</v>
      </c>
      <c r="D78" s="54">
        <v>1</v>
      </c>
      <c r="E78" s="54"/>
      <c r="F78" s="54"/>
      <c r="G78" s="54"/>
      <c r="H78" s="54"/>
      <c r="I78" s="54">
        <v>28</v>
      </c>
      <c r="J78" s="54"/>
      <c r="K78" s="54"/>
      <c r="L78" s="54"/>
      <c r="M78" s="54"/>
      <c r="N78" s="54">
        <v>28</v>
      </c>
      <c r="O78" s="54"/>
      <c r="P78" s="54">
        <v>28</v>
      </c>
    </row>
    <row r="79" spans="1:16" s="39" customFormat="1" ht="12" customHeight="1">
      <c r="A79" s="36">
        <v>9</v>
      </c>
      <c r="B79" s="55" t="s">
        <v>104</v>
      </c>
      <c r="C79" s="56" t="s">
        <v>2</v>
      </c>
      <c r="D79" s="54">
        <v>1</v>
      </c>
      <c r="E79" s="54"/>
      <c r="F79" s="54"/>
      <c r="G79" s="54"/>
      <c r="H79" s="54"/>
      <c r="I79" s="54">
        <v>26</v>
      </c>
      <c r="J79" s="54"/>
      <c r="K79" s="54"/>
      <c r="L79" s="54"/>
      <c r="M79" s="54"/>
      <c r="N79" s="54">
        <v>26</v>
      </c>
      <c r="O79" s="54"/>
      <c r="P79" s="54">
        <v>26</v>
      </c>
    </row>
  </sheetData>
  <sheetProtection/>
  <autoFilter ref="D1:D62"/>
  <mergeCells count="23">
    <mergeCell ref="A2:C2"/>
    <mergeCell ref="A64:J64"/>
    <mergeCell ref="I1:I4"/>
    <mergeCell ref="A24:J24"/>
    <mergeCell ref="K1:K4"/>
    <mergeCell ref="J1:J4"/>
    <mergeCell ref="M1:M4"/>
    <mergeCell ref="F1:F4"/>
    <mergeCell ref="A69:J69"/>
    <mergeCell ref="A57:J57"/>
    <mergeCell ref="D1:D4"/>
    <mergeCell ref="E1:E4"/>
    <mergeCell ref="G1:G4"/>
    <mergeCell ref="P1:P5"/>
    <mergeCell ref="O1:O5"/>
    <mergeCell ref="A13:J13"/>
    <mergeCell ref="A5:J5"/>
    <mergeCell ref="A1:C1"/>
    <mergeCell ref="A3:C3"/>
    <mergeCell ref="L1:L4"/>
    <mergeCell ref="A4:C4"/>
    <mergeCell ref="N1:N5"/>
    <mergeCell ref="H1:H4"/>
  </mergeCells>
  <conditionalFormatting sqref="A69:C70 P69 A63:C65 P63:P64 N63:O65 N69:O70 P54:P57 P23:P24 N12:P12 A12:C12 A23:C58 N23:O58">
    <cfRule type="cellIs" priority="104" dxfId="0" operator="equal" stopIfTrue="1">
      <formula>"XYZHK"</formula>
    </cfRule>
  </conditionalFormatting>
  <conditionalFormatting sqref="D63:D65 D69:D70 D23:D58 D12">
    <cfRule type="cellIs" priority="107" dxfId="0" operator="equal" stopIfTrue="1">
      <formula>"XYZHK"</formula>
    </cfRule>
    <cfRule type="cellIs" priority="108" dxfId="3" operator="equal" stopIfTrue="1">
      <formula>9</formula>
    </cfRule>
  </conditionalFormatting>
  <conditionalFormatting sqref="E12:M12">
    <cfRule type="cellIs" priority="65" dxfId="0" operator="equal" stopIfTrue="1">
      <formula>"XYZHK"</formula>
    </cfRule>
    <cfRule type="cellIs" priority="66" dxfId="3" operator="equal" stopIfTrue="1">
      <formula>30</formula>
    </cfRule>
  </conditionalFormatting>
  <conditionalFormatting sqref="O66">
    <cfRule type="cellIs" priority="1" dxfId="0" operator="equal" stopIfTrue="1">
      <formula>"XYZHK"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2017-07-03T20:05:58Z</cp:lastPrinted>
  <dcterms:created xsi:type="dcterms:W3CDTF">2014-07-13T11:11:56Z</dcterms:created>
  <dcterms:modified xsi:type="dcterms:W3CDTF">2017-09-24T19:13:29Z</dcterms:modified>
  <cp:category/>
  <cp:version/>
  <cp:contentType/>
  <cp:contentStatus/>
</cp:coreProperties>
</file>