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PROVINCIALE m-f" sheetId="1" r:id="rId1"/>
  </sheets>
  <definedNames/>
  <calcPr fullCalcOnLoad="1"/>
</workbook>
</file>

<file path=xl/sharedStrings.xml><?xml version="1.0" encoding="utf-8"?>
<sst xmlns="http://schemas.openxmlformats.org/spreadsheetml/2006/main" count="272" uniqueCount="125">
  <si>
    <t>CLARINA</t>
  </si>
  <si>
    <t>LAGARINA CRUS TEAM</t>
  </si>
  <si>
    <t>VALSUGANA</t>
  </si>
  <si>
    <t>VALLE DI CEMBRA</t>
  </si>
  <si>
    <t>STELLA ALPINA CARANO</t>
  </si>
  <si>
    <t>FRAVEGGIO</t>
  </si>
  <si>
    <t>LOPPIO</t>
  </si>
  <si>
    <t>VALLI DI NON E SOLE</t>
  </si>
  <si>
    <t>CERMIS MASI</t>
  </si>
  <si>
    <t>GIUDICARIE ESTERIORI</t>
  </si>
  <si>
    <t>VILLAZZANO</t>
  </si>
  <si>
    <t>ROTALIANA</t>
  </si>
  <si>
    <t>ROBOL Danilo</t>
  </si>
  <si>
    <t>TRENTINI Giovanni</t>
  </si>
  <si>
    <t>BETTA Franco</t>
  </si>
  <si>
    <t>GARDASPORTEVENTS</t>
  </si>
  <si>
    <t>RAFFAELLI Ilario</t>
  </si>
  <si>
    <t>BADOLATO Fedele</t>
  </si>
  <si>
    <t>DALLIO Graziano</t>
  </si>
  <si>
    <t>DALLACOSTA Mauro</t>
  </si>
  <si>
    <t>BRUGNARA Ivano</t>
  </si>
  <si>
    <t>SEVEGNANI Giancarlo</t>
  </si>
  <si>
    <t>GIOVANELLI Rosanna</t>
  </si>
  <si>
    <t>OSS CAZZADOR Milena</t>
  </si>
  <si>
    <t>BERGAMO Antonella</t>
  </si>
  <si>
    <t>MICHELOTTI Gianna</t>
  </si>
  <si>
    <t>CAPPELLETTI Tarcisio</t>
  </si>
  <si>
    <t>MOSER Luciano</t>
  </si>
  <si>
    <t>BONELLI Carlo</t>
  </si>
  <si>
    <t>MERIGHI Sirio</t>
  </si>
  <si>
    <t>COMAI Roberto</t>
  </si>
  <si>
    <t>PEDRI Claudio</t>
  </si>
  <si>
    <t>ZENI Gianfranco</t>
  </si>
  <si>
    <t>PRIMIERO SAN MARTINO</t>
  </si>
  <si>
    <t>ZORZI Fulvio</t>
  </si>
  <si>
    <t>VARESCO Giuseppino</t>
  </si>
  <si>
    <t>TAVERNINI Claudio</t>
  </si>
  <si>
    <t>CONZATTI Maria Grazia</t>
  </si>
  <si>
    <t>THALER Tullia</t>
  </si>
  <si>
    <t>DIVAN Anna</t>
  </si>
  <si>
    <t>FORMENTIN Ettorino</t>
  </si>
  <si>
    <t>MAINES Paolo</t>
  </si>
  <si>
    <t>MARTINELLI Giovanni</t>
  </si>
  <si>
    <t>STEDILE Gino</t>
  </si>
  <si>
    <t>FLORIAN Riccardo</t>
  </si>
  <si>
    <t>CORNACCI</t>
  </si>
  <si>
    <t>SIGNORELLI Giuseppe</t>
  </si>
  <si>
    <t>DONDIO Giancarlo</t>
  </si>
  <si>
    <t>TOLLER Giuliano</t>
  </si>
  <si>
    <t>GHIRARDINI Giulio</t>
  </si>
  <si>
    <t>OSS Romano</t>
  </si>
  <si>
    <t>FRANZOI Ilario</t>
  </si>
  <si>
    <t>SECCHI Luisa</t>
  </si>
  <si>
    <t>MANZANA Giuliano</t>
  </si>
  <si>
    <t>TOVAZZI Luigi</t>
  </si>
  <si>
    <t>DELVAI Luigi</t>
  </si>
  <si>
    <t>BRUGNARA Aldo</t>
  </si>
  <si>
    <t>LUCIN Luigi</t>
  </si>
  <si>
    <t>MARTINI Luigi</t>
  </si>
  <si>
    <t>BAGGIA Bruno</t>
  </si>
  <si>
    <t>partecipazioni</t>
  </si>
  <si>
    <t>GIRO DEI MASI</t>
  </si>
  <si>
    <t>GIRO DE SOLOMBO</t>
  </si>
  <si>
    <t>LA S_CIAMPADA</t>
  </si>
  <si>
    <t>S. GIACOMO - ALTISSIMO</t>
  </si>
  <si>
    <t>TROFEO PANAROTTA</t>
  </si>
  <si>
    <t>EL GIRO DELE FRAZOIM</t>
  </si>
  <si>
    <t>NA CAMINAA EN TRA …..</t>
  </si>
  <si>
    <t>Pos.</t>
  </si>
  <si>
    <t>GOGNOME NOME</t>
  </si>
  <si>
    <t>Società</t>
  </si>
  <si>
    <t>n.</t>
  </si>
  <si>
    <t>1^</t>
  </si>
  <si>
    <t>2^</t>
  </si>
  <si>
    <t>3^</t>
  </si>
  <si>
    <t>4^</t>
  </si>
  <si>
    <t>5^</t>
  </si>
  <si>
    <t>6^</t>
  </si>
  <si>
    <t>7^</t>
  </si>
  <si>
    <t>+2</t>
  </si>
  <si>
    <t>somma complessiva</t>
  </si>
  <si>
    <t>punteggio valido</t>
  </si>
  <si>
    <t>bonus dalla 5^ gara (+2 punti/gara)</t>
  </si>
  <si>
    <t>SENIOR 55 maschile</t>
  </si>
  <si>
    <t>SENIOR 60 maschile</t>
  </si>
  <si>
    <t>SENIOR 65 maschile</t>
  </si>
  <si>
    <t>SENIOR 70 maschile</t>
  </si>
  <si>
    <t>SENIOR 80 maschile</t>
  </si>
  <si>
    <t>SENIOR 65 femminile</t>
  </si>
  <si>
    <t>SENIOR 60 femminile</t>
  </si>
  <si>
    <t>SENIOR 55 femminile</t>
  </si>
  <si>
    <t xml:space="preserve">CAMP. PROVINCIALE INDIVIDUALE </t>
  </si>
  <si>
    <t xml:space="preserve">Senior 55, 60, 65 ………, m-f </t>
  </si>
  <si>
    <t>BORT Paolo</t>
  </si>
  <si>
    <t>SOMMAVILLA Paolo</t>
  </si>
  <si>
    <t>SPAGNOLLI Vincenzo</t>
  </si>
  <si>
    <t>TITA Maurizio</t>
  </si>
  <si>
    <t>QUERCIA TRENTINGRANA</t>
  </si>
  <si>
    <t>ZANONI Aldo</t>
  </si>
  <si>
    <t>TEZZELE Roberto</t>
  </si>
  <si>
    <t>RIZZOLI Ettore</t>
  </si>
  <si>
    <t>MONSORNO Daria</t>
  </si>
  <si>
    <r>
      <rPr>
        <b/>
        <sz val="18"/>
        <color indexed="10"/>
        <rFont val="Arial Narrow"/>
        <family val="2"/>
      </rPr>
      <t xml:space="preserve">Circuito Montagne Trentine </t>
    </r>
    <r>
      <rPr>
        <b/>
        <sz val="18"/>
        <color indexed="10"/>
        <rFont val="Arial"/>
        <family val="2"/>
      </rPr>
      <t>2014</t>
    </r>
  </si>
  <si>
    <t>FILIPPI Franco</t>
  </si>
  <si>
    <t>CRISTELLON Flavio</t>
  </si>
  <si>
    <t>COMITATO GIRO AL SAS</t>
  </si>
  <si>
    <t>BONELLI Nicolino</t>
  </si>
  <si>
    <t>MARRA Angela Antonia</t>
  </si>
  <si>
    <t>SENIOR 75 maschile</t>
  </si>
  <si>
    <t>FERRARI Mariano</t>
  </si>
  <si>
    <t>FORADORI Diego</t>
  </si>
  <si>
    <t>TAIT Roberto</t>
  </si>
  <si>
    <t>RIGOTTI Anselmo</t>
  </si>
  <si>
    <t>TOLDO Antonio</t>
  </si>
  <si>
    <t>ROSSELLI Gaspare</t>
  </si>
  <si>
    <t>ZONTINI Giambattista</t>
  </si>
  <si>
    <t>VALCHIESE</t>
  </si>
  <si>
    <t>PEDROTTI Valter</t>
  </si>
  <si>
    <t>VIESI Fulvio</t>
  </si>
  <si>
    <t>MOTTA Claudio</t>
  </si>
  <si>
    <t>ZANDONAI Marilena</t>
  </si>
  <si>
    <t>RISSER Maria Jose'</t>
  </si>
  <si>
    <t>Classifica FINALE    -    7 prove</t>
  </si>
  <si>
    <t>TONELLI Sergio</t>
  </si>
  <si>
    <t>ALTO GARDA E LEDRO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</si>
</sst>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8"/>
      <color indexed="10"/>
      <name val="Arial"/>
      <family val="2"/>
    </font>
    <font>
      <b/>
      <sz val="18"/>
      <color indexed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7.7"/>
      <name val="Arial"/>
      <family val="2"/>
    </font>
    <font>
      <sz val="7.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60"/>
      <name val="Arial"/>
      <family val="2"/>
    </font>
    <font>
      <b/>
      <sz val="16"/>
      <color indexed="30"/>
      <name val="Arial Narrow"/>
      <family val="2"/>
    </font>
    <font>
      <b/>
      <i/>
      <sz val="14"/>
      <color indexed="10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00FF"/>
      <name val="Arial"/>
      <family val="2"/>
    </font>
    <font>
      <b/>
      <sz val="16"/>
      <color rgb="FFC00000"/>
      <name val="Arial"/>
      <family val="2"/>
    </font>
    <font>
      <b/>
      <i/>
      <sz val="14"/>
      <color rgb="FFFF0000"/>
      <name val="Arial"/>
      <family val="2"/>
    </font>
    <font>
      <b/>
      <sz val="18"/>
      <color rgb="FFFF0000"/>
      <name val="Arial"/>
      <family val="2"/>
    </font>
    <font>
      <b/>
      <sz val="16"/>
      <color rgb="FF0070C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/>
    </xf>
    <xf numFmtId="0" fontId="8" fillId="34" borderId="13" xfId="0" applyNumberFormat="1" applyFont="1" applyFill="1" applyBorder="1" applyAlignment="1">
      <alignment horizontal="center"/>
    </xf>
    <xf numFmtId="0" fontId="8" fillId="34" borderId="14" xfId="0" applyNumberFormat="1" applyFont="1" applyFill="1" applyBorder="1" applyAlignment="1">
      <alignment horizontal="center"/>
    </xf>
    <xf numFmtId="49" fontId="8" fillId="35" borderId="14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34" borderId="13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4" borderId="13" xfId="0" applyNumberFormat="1" applyFont="1" applyFill="1" applyBorder="1" applyAlignment="1" applyProtection="1">
      <alignment horizontal="center"/>
      <protection/>
    </xf>
    <xf numFmtId="0" fontId="0" fillId="0" borderId="15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1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11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17" fillId="37" borderId="13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36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0" xfId="0" applyFont="1" applyAlignment="1">
      <alignment/>
    </xf>
    <xf numFmtId="0" fontId="16" fillId="37" borderId="11" xfId="0" applyFont="1" applyFill="1" applyBorder="1" applyAlignment="1">
      <alignment horizontal="center"/>
    </xf>
    <xf numFmtId="0" fontId="18" fillId="37" borderId="11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4" borderId="11" xfId="0" applyFont="1" applyFill="1" applyBorder="1" applyAlignment="1">
      <alignment horizontal="center"/>
    </xf>
    <xf numFmtId="0" fontId="19" fillId="37" borderId="11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textRotation="90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4" fillId="4" borderId="15" xfId="0" applyFont="1" applyFill="1" applyBorder="1" applyAlignment="1">
      <alignment horizontal="center" textRotation="90"/>
    </xf>
    <xf numFmtId="0" fontId="2" fillId="4" borderId="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0" fillId="0" borderId="10" xfId="0" applyBorder="1" applyAlignment="1">
      <alignment/>
    </xf>
    <xf numFmtId="0" fontId="15" fillId="37" borderId="15" xfId="0" applyFont="1" applyFill="1" applyBorder="1" applyAlignment="1">
      <alignment horizontal="center" textRotation="90"/>
    </xf>
    <xf numFmtId="0" fontId="16" fillId="37" borderId="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59" fillId="0" borderId="0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textRotation="90"/>
    </xf>
    <xf numFmtId="0" fontId="60" fillId="38" borderId="17" xfId="0" applyFont="1" applyFill="1" applyBorder="1" applyAlignment="1">
      <alignment horizontal="center" vertical="center"/>
    </xf>
    <xf numFmtId="0" fontId="6" fillId="38" borderId="17" xfId="0" applyFont="1" applyFill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textRotation="90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62" fillId="37" borderId="0" xfId="0" applyFont="1" applyFill="1" applyBorder="1" applyAlignment="1">
      <alignment horizontal="center" vertical="center"/>
    </xf>
    <xf numFmtId="0" fontId="62" fillId="37" borderId="18" xfId="0" applyFont="1" applyFill="1" applyBorder="1" applyAlignment="1">
      <alignment horizontal="center" vertical="center"/>
    </xf>
    <xf numFmtId="0" fontId="18" fillId="0" borderId="11" xfId="0" applyFont="1" applyBorder="1" applyAlignment="1">
      <alignment/>
    </xf>
    <xf numFmtId="0" fontId="11" fillId="39" borderId="11" xfId="0" applyFont="1" applyFill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6"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showGridLines="0" tabSelected="1" zoomScalePageLayoutView="0" workbookViewId="0" topLeftCell="A1">
      <selection activeCell="B26" sqref="B26"/>
    </sheetView>
  </sheetViews>
  <sheetFormatPr defaultColWidth="9.140625" defaultRowHeight="12.75"/>
  <cols>
    <col min="1" max="1" width="4.7109375" style="6" customWidth="1"/>
    <col min="2" max="2" width="25.00390625" style="16" bestFit="1" customWidth="1"/>
    <col min="3" max="3" width="23.421875" style="16" bestFit="1" customWidth="1"/>
    <col min="4" max="13" width="3.7109375" style="14" customWidth="1"/>
    <col min="14" max="14" width="4.421875" style="34" bestFit="1" customWidth="1"/>
    <col min="15" max="15" width="1.7109375" style="0" customWidth="1"/>
  </cols>
  <sheetData>
    <row r="1" spans="1:14" s="1" customFormat="1" ht="26.25" customHeight="1">
      <c r="A1" s="66" t="s">
        <v>102</v>
      </c>
      <c r="B1" s="66"/>
      <c r="C1" s="67"/>
      <c r="D1" s="68" t="s">
        <v>60</v>
      </c>
      <c r="E1" s="51" t="s">
        <v>61</v>
      </c>
      <c r="F1" s="18"/>
      <c r="G1" s="51" t="s">
        <v>63</v>
      </c>
      <c r="H1" s="51" t="s">
        <v>64</v>
      </c>
      <c r="I1" s="51" t="s">
        <v>65</v>
      </c>
      <c r="J1" s="51" t="s">
        <v>66</v>
      </c>
      <c r="K1" s="51" t="s">
        <v>67</v>
      </c>
      <c r="L1" s="54" t="s">
        <v>80</v>
      </c>
      <c r="M1" s="51" t="s">
        <v>82</v>
      </c>
      <c r="N1" s="58" t="s">
        <v>81</v>
      </c>
    </row>
    <row r="2" spans="1:14" s="1" customFormat="1" ht="36.75" customHeight="1">
      <c r="A2" s="61" t="s">
        <v>91</v>
      </c>
      <c r="B2" s="61"/>
      <c r="C2" s="62"/>
      <c r="D2" s="69"/>
      <c r="E2" s="52"/>
      <c r="F2" s="3"/>
      <c r="G2" s="52"/>
      <c r="H2" s="52"/>
      <c r="I2" s="52"/>
      <c r="J2" s="52"/>
      <c r="K2" s="52"/>
      <c r="L2" s="55"/>
      <c r="M2" s="52"/>
      <c r="N2" s="59"/>
    </row>
    <row r="3" spans="1:14" s="1" customFormat="1" ht="33" customHeight="1">
      <c r="A3" s="71" t="s">
        <v>122</v>
      </c>
      <c r="B3" s="71"/>
      <c r="C3" s="72"/>
      <c r="D3" s="69"/>
      <c r="E3" s="52"/>
      <c r="F3" s="63" t="s">
        <v>62</v>
      </c>
      <c r="G3" s="52"/>
      <c r="H3" s="52"/>
      <c r="I3" s="52"/>
      <c r="J3" s="52"/>
      <c r="K3" s="52"/>
      <c r="L3" s="55"/>
      <c r="M3" s="52"/>
      <c r="N3" s="59"/>
    </row>
    <row r="4" spans="1:14" s="1" customFormat="1" ht="18.75" customHeight="1" thickBot="1">
      <c r="A4" s="64" t="s">
        <v>92</v>
      </c>
      <c r="B4" s="65"/>
      <c r="C4" s="65"/>
      <c r="D4" s="70"/>
      <c r="E4" s="53"/>
      <c r="F4" s="53"/>
      <c r="G4" s="53"/>
      <c r="H4" s="53"/>
      <c r="I4" s="53"/>
      <c r="J4" s="53"/>
      <c r="K4" s="53"/>
      <c r="L4" s="55"/>
      <c r="M4" s="52"/>
      <c r="N4" s="59"/>
    </row>
    <row r="5" spans="1:14" s="2" customFormat="1" ht="21" customHeight="1">
      <c r="A5" s="49" t="s">
        <v>83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56"/>
      <c r="M5" s="57"/>
      <c r="N5" s="60"/>
    </row>
    <row r="6" spans="1:14" s="11" customFormat="1" ht="16.5">
      <c r="A6" s="7" t="s">
        <v>68</v>
      </c>
      <c r="B6" s="8" t="s">
        <v>69</v>
      </c>
      <c r="C6" s="15" t="s">
        <v>70</v>
      </c>
      <c r="D6" s="8" t="s">
        <v>71</v>
      </c>
      <c r="E6" s="8" t="s">
        <v>72</v>
      </c>
      <c r="F6" s="8" t="s">
        <v>73</v>
      </c>
      <c r="G6" s="8" t="s">
        <v>74</v>
      </c>
      <c r="H6" s="8" t="s">
        <v>75</v>
      </c>
      <c r="I6" s="8" t="s">
        <v>76</v>
      </c>
      <c r="J6" s="8" t="s">
        <v>77</v>
      </c>
      <c r="K6" s="9" t="s">
        <v>78</v>
      </c>
      <c r="L6" s="17"/>
      <c r="M6" s="10" t="s">
        <v>79</v>
      </c>
      <c r="N6" s="30"/>
    </row>
    <row r="7" spans="1:14" ht="14.25">
      <c r="A7" s="5">
        <v>1</v>
      </c>
      <c r="B7" s="12" t="s">
        <v>12</v>
      </c>
      <c r="C7" s="12" t="s">
        <v>1</v>
      </c>
      <c r="D7" s="13">
        <v>7</v>
      </c>
      <c r="E7" s="13">
        <v>30</v>
      </c>
      <c r="F7" s="13">
        <v>27</v>
      </c>
      <c r="G7" s="13">
        <v>28</v>
      </c>
      <c r="H7" s="13">
        <v>35</v>
      </c>
      <c r="I7" s="13">
        <v>28</v>
      </c>
      <c r="J7" s="13">
        <v>26</v>
      </c>
      <c r="K7" s="13">
        <v>28</v>
      </c>
      <c r="L7" s="41">
        <v>202</v>
      </c>
      <c r="M7" s="74">
        <v>4</v>
      </c>
      <c r="N7" s="39">
        <v>153</v>
      </c>
    </row>
    <row r="8" spans="1:14" ht="14.25">
      <c r="A8" s="5">
        <v>2</v>
      </c>
      <c r="B8" s="12" t="s">
        <v>19</v>
      </c>
      <c r="C8" s="12" t="s">
        <v>1</v>
      </c>
      <c r="D8" s="13">
        <v>5</v>
      </c>
      <c r="E8" s="13"/>
      <c r="F8" s="13">
        <v>28</v>
      </c>
      <c r="G8" s="13"/>
      <c r="H8" s="13">
        <v>36</v>
      </c>
      <c r="I8" s="13">
        <v>29</v>
      </c>
      <c r="J8" s="13">
        <v>27</v>
      </c>
      <c r="K8" s="13">
        <v>29</v>
      </c>
      <c r="L8" s="41">
        <v>149</v>
      </c>
      <c r="M8" s="13"/>
      <c r="N8" s="39">
        <v>149</v>
      </c>
    </row>
    <row r="9" spans="1:14" ht="14.25">
      <c r="A9" s="5">
        <v>3</v>
      </c>
      <c r="B9" s="12" t="s">
        <v>14</v>
      </c>
      <c r="C9" s="12" t="s">
        <v>15</v>
      </c>
      <c r="D9" s="13">
        <v>6</v>
      </c>
      <c r="E9" s="13">
        <v>28</v>
      </c>
      <c r="F9" s="13">
        <v>23</v>
      </c>
      <c r="G9" s="13">
        <v>24</v>
      </c>
      <c r="H9" s="13"/>
      <c r="I9" s="13">
        <v>26</v>
      </c>
      <c r="J9" s="13">
        <v>25</v>
      </c>
      <c r="K9" s="13">
        <v>25</v>
      </c>
      <c r="L9" s="41">
        <v>151</v>
      </c>
      <c r="M9" s="74">
        <v>2</v>
      </c>
      <c r="N9" s="39">
        <v>130</v>
      </c>
    </row>
    <row r="10" spans="1:14" ht="14.25">
      <c r="A10" s="5">
        <v>4</v>
      </c>
      <c r="B10" s="12" t="s">
        <v>16</v>
      </c>
      <c r="C10" s="12" t="s">
        <v>6</v>
      </c>
      <c r="D10" s="13">
        <v>5</v>
      </c>
      <c r="E10" s="13">
        <v>27</v>
      </c>
      <c r="F10" s="13">
        <v>24</v>
      </c>
      <c r="G10" s="13">
        <v>25</v>
      </c>
      <c r="H10" s="13"/>
      <c r="I10" s="13">
        <v>25</v>
      </c>
      <c r="J10" s="13">
        <v>23</v>
      </c>
      <c r="K10" s="13"/>
      <c r="L10" s="41">
        <v>124</v>
      </c>
      <c r="M10" s="13"/>
      <c r="N10" s="39">
        <v>124</v>
      </c>
    </row>
    <row r="11" spans="1:14" ht="14.25">
      <c r="A11" s="5">
        <v>5</v>
      </c>
      <c r="B11" s="12" t="s">
        <v>103</v>
      </c>
      <c r="C11" s="12" t="s">
        <v>5</v>
      </c>
      <c r="D11" s="13">
        <v>4</v>
      </c>
      <c r="E11" s="13"/>
      <c r="F11" s="13"/>
      <c r="G11" s="13"/>
      <c r="H11" s="13">
        <v>26</v>
      </c>
      <c r="I11" s="13">
        <v>23</v>
      </c>
      <c r="J11" s="13">
        <v>22</v>
      </c>
      <c r="K11" s="13">
        <v>24</v>
      </c>
      <c r="L11" s="41">
        <v>95</v>
      </c>
      <c r="M11" s="13"/>
      <c r="N11" s="39">
        <v>95</v>
      </c>
    </row>
    <row r="12" spans="1:14" ht="15.75" customHeight="1">
      <c r="A12" s="37">
        <v>6</v>
      </c>
      <c r="B12" s="73" t="s">
        <v>93</v>
      </c>
      <c r="C12" s="73" t="s">
        <v>1</v>
      </c>
      <c r="D12" s="37">
        <v>3</v>
      </c>
      <c r="E12" s="37"/>
      <c r="F12" s="37"/>
      <c r="G12" s="37">
        <v>30</v>
      </c>
      <c r="H12" s="37"/>
      <c r="I12" s="37"/>
      <c r="J12" s="37">
        <v>28</v>
      </c>
      <c r="K12" s="37">
        <v>30</v>
      </c>
      <c r="L12" s="42">
        <v>88</v>
      </c>
      <c r="M12" s="37"/>
      <c r="N12" s="40">
        <v>88</v>
      </c>
    </row>
    <row r="13" spans="1:14" s="48" customFormat="1" ht="9">
      <c r="A13" s="43">
        <v>7</v>
      </c>
      <c r="B13" s="44" t="s">
        <v>13</v>
      </c>
      <c r="C13" s="44" t="s">
        <v>1</v>
      </c>
      <c r="D13" s="45">
        <v>3</v>
      </c>
      <c r="E13" s="45">
        <v>29</v>
      </c>
      <c r="F13" s="45">
        <v>26</v>
      </c>
      <c r="G13" s="45"/>
      <c r="H13" s="45"/>
      <c r="I13" s="45"/>
      <c r="J13" s="45"/>
      <c r="K13" s="45">
        <v>27</v>
      </c>
      <c r="L13" s="46">
        <v>82</v>
      </c>
      <c r="M13" s="45"/>
      <c r="N13" s="47">
        <v>82</v>
      </c>
    </row>
    <row r="14" spans="1:14" s="48" customFormat="1" ht="9">
      <c r="A14" s="43">
        <v>8</v>
      </c>
      <c r="B14" s="44" t="s">
        <v>96</v>
      </c>
      <c r="C14" s="44" t="s">
        <v>6</v>
      </c>
      <c r="D14" s="45">
        <v>3</v>
      </c>
      <c r="E14" s="45"/>
      <c r="F14" s="45"/>
      <c r="G14" s="45">
        <v>26</v>
      </c>
      <c r="H14" s="45">
        <v>27</v>
      </c>
      <c r="I14" s="45">
        <v>27</v>
      </c>
      <c r="J14" s="45"/>
      <c r="K14" s="45"/>
      <c r="L14" s="46">
        <v>80</v>
      </c>
      <c r="M14" s="45"/>
      <c r="N14" s="47">
        <v>80</v>
      </c>
    </row>
    <row r="15" spans="1:14" s="48" customFormat="1" ht="9">
      <c r="A15" s="43">
        <v>9</v>
      </c>
      <c r="B15" s="44" t="s">
        <v>21</v>
      </c>
      <c r="C15" s="44" t="s">
        <v>10</v>
      </c>
      <c r="D15" s="45">
        <v>3</v>
      </c>
      <c r="E15" s="45"/>
      <c r="F15" s="45">
        <v>22</v>
      </c>
      <c r="G15" s="45"/>
      <c r="H15" s="45">
        <v>24</v>
      </c>
      <c r="I15" s="45"/>
      <c r="J15" s="45"/>
      <c r="K15" s="45">
        <v>23</v>
      </c>
      <c r="L15" s="46">
        <v>69</v>
      </c>
      <c r="M15" s="45"/>
      <c r="N15" s="47">
        <v>69</v>
      </c>
    </row>
    <row r="16" spans="1:14" s="48" customFormat="1" ht="9">
      <c r="A16" s="43">
        <v>10</v>
      </c>
      <c r="B16" s="44" t="s">
        <v>110</v>
      </c>
      <c r="C16" s="44" t="s">
        <v>0</v>
      </c>
      <c r="D16" s="45">
        <v>2</v>
      </c>
      <c r="E16" s="45"/>
      <c r="F16" s="45"/>
      <c r="G16" s="45"/>
      <c r="H16" s="45"/>
      <c r="I16" s="45">
        <v>30</v>
      </c>
      <c r="J16" s="45">
        <v>29</v>
      </c>
      <c r="K16" s="45"/>
      <c r="L16" s="46">
        <v>59</v>
      </c>
      <c r="M16" s="45"/>
      <c r="N16" s="47">
        <v>59</v>
      </c>
    </row>
    <row r="17" spans="1:14" s="48" customFormat="1" ht="9">
      <c r="A17" s="43">
        <v>11</v>
      </c>
      <c r="B17" s="44" t="s">
        <v>94</v>
      </c>
      <c r="C17" s="44" t="s">
        <v>0</v>
      </c>
      <c r="D17" s="45">
        <v>2</v>
      </c>
      <c r="E17" s="45"/>
      <c r="F17" s="45"/>
      <c r="G17" s="45">
        <v>29</v>
      </c>
      <c r="H17" s="45">
        <v>28</v>
      </c>
      <c r="I17" s="45"/>
      <c r="J17" s="45"/>
      <c r="K17" s="45"/>
      <c r="L17" s="46">
        <v>57</v>
      </c>
      <c r="M17" s="45"/>
      <c r="N17" s="47">
        <v>57</v>
      </c>
    </row>
    <row r="18" spans="1:14" s="48" customFormat="1" ht="9">
      <c r="A18" s="43">
        <v>12</v>
      </c>
      <c r="B18" s="44" t="s">
        <v>17</v>
      </c>
      <c r="C18" s="44" t="s">
        <v>9</v>
      </c>
      <c r="D18" s="45">
        <v>1</v>
      </c>
      <c r="E18" s="45"/>
      <c r="F18" s="45">
        <v>30</v>
      </c>
      <c r="G18" s="45"/>
      <c r="H18" s="45"/>
      <c r="I18" s="45"/>
      <c r="J18" s="45"/>
      <c r="K18" s="45"/>
      <c r="L18" s="46">
        <v>30</v>
      </c>
      <c r="M18" s="45"/>
      <c r="N18" s="47">
        <v>30</v>
      </c>
    </row>
    <row r="19" spans="1:14" s="48" customFormat="1" ht="9">
      <c r="A19" s="43">
        <v>12</v>
      </c>
      <c r="B19" s="44" t="s">
        <v>115</v>
      </c>
      <c r="C19" s="44" t="s">
        <v>116</v>
      </c>
      <c r="D19" s="45">
        <v>1</v>
      </c>
      <c r="E19" s="45"/>
      <c r="F19" s="45"/>
      <c r="G19" s="45"/>
      <c r="H19" s="45"/>
      <c r="I19" s="45"/>
      <c r="J19" s="45">
        <v>30</v>
      </c>
      <c r="K19" s="45"/>
      <c r="L19" s="46">
        <v>30</v>
      </c>
      <c r="M19" s="45"/>
      <c r="N19" s="47">
        <v>30</v>
      </c>
    </row>
    <row r="20" spans="1:14" s="48" customFormat="1" ht="9">
      <c r="A20" s="43">
        <v>14</v>
      </c>
      <c r="B20" s="44" t="s">
        <v>18</v>
      </c>
      <c r="C20" s="44" t="s">
        <v>3</v>
      </c>
      <c r="D20" s="45">
        <v>1</v>
      </c>
      <c r="E20" s="45"/>
      <c r="F20" s="45">
        <v>29</v>
      </c>
      <c r="G20" s="45"/>
      <c r="H20" s="45"/>
      <c r="I20" s="45"/>
      <c r="J20" s="45"/>
      <c r="K20" s="45"/>
      <c r="L20" s="46">
        <v>29</v>
      </c>
      <c r="M20" s="45"/>
      <c r="N20" s="47">
        <v>29</v>
      </c>
    </row>
    <row r="21" spans="1:14" s="48" customFormat="1" ht="9">
      <c r="A21" s="43">
        <v>15</v>
      </c>
      <c r="B21" s="44" t="s">
        <v>95</v>
      </c>
      <c r="C21" s="44" t="s">
        <v>6</v>
      </c>
      <c r="D21" s="45">
        <v>1</v>
      </c>
      <c r="E21" s="45"/>
      <c r="F21" s="45"/>
      <c r="G21" s="45">
        <v>27</v>
      </c>
      <c r="H21" s="45"/>
      <c r="I21" s="45"/>
      <c r="J21" s="45"/>
      <c r="K21" s="45"/>
      <c r="L21" s="46">
        <v>27</v>
      </c>
      <c r="M21" s="45"/>
      <c r="N21" s="47">
        <v>27</v>
      </c>
    </row>
    <row r="22" spans="1:14" s="48" customFormat="1" ht="9">
      <c r="A22" s="43">
        <v>16</v>
      </c>
      <c r="B22" s="44" t="s">
        <v>123</v>
      </c>
      <c r="C22" s="44" t="s">
        <v>124</v>
      </c>
      <c r="D22" s="45">
        <v>1</v>
      </c>
      <c r="E22" s="45"/>
      <c r="F22" s="45"/>
      <c r="G22" s="45"/>
      <c r="H22" s="45"/>
      <c r="I22" s="45"/>
      <c r="J22" s="45"/>
      <c r="K22" s="45">
        <v>26</v>
      </c>
      <c r="L22" s="46">
        <v>26</v>
      </c>
      <c r="M22" s="45"/>
      <c r="N22" s="47">
        <v>26</v>
      </c>
    </row>
    <row r="23" spans="1:14" s="48" customFormat="1" ht="9">
      <c r="A23" s="43">
        <v>17</v>
      </c>
      <c r="B23" s="44" t="s">
        <v>20</v>
      </c>
      <c r="C23" s="44" t="s">
        <v>3</v>
      </c>
      <c r="D23" s="45">
        <v>1</v>
      </c>
      <c r="E23" s="45"/>
      <c r="F23" s="45">
        <v>25</v>
      </c>
      <c r="G23" s="45"/>
      <c r="H23" s="45"/>
      <c r="I23" s="45"/>
      <c r="J23" s="45"/>
      <c r="K23" s="45"/>
      <c r="L23" s="46">
        <v>25</v>
      </c>
      <c r="M23" s="45"/>
      <c r="N23" s="47">
        <v>25</v>
      </c>
    </row>
    <row r="24" spans="1:14" s="48" customFormat="1" ht="9">
      <c r="A24" s="43">
        <v>17</v>
      </c>
      <c r="B24" s="44" t="s">
        <v>104</v>
      </c>
      <c r="C24" s="44" t="s">
        <v>105</v>
      </c>
      <c r="D24" s="45">
        <v>1</v>
      </c>
      <c r="E24" s="45"/>
      <c r="F24" s="45"/>
      <c r="G24" s="45"/>
      <c r="H24" s="45">
        <v>25</v>
      </c>
      <c r="I24" s="45"/>
      <c r="J24" s="45"/>
      <c r="K24" s="45"/>
      <c r="L24" s="46">
        <v>25</v>
      </c>
      <c r="M24" s="45"/>
      <c r="N24" s="47">
        <v>25</v>
      </c>
    </row>
    <row r="25" spans="1:14" s="48" customFormat="1" ht="9">
      <c r="A25" s="43">
        <v>19</v>
      </c>
      <c r="B25" s="44" t="s">
        <v>117</v>
      </c>
      <c r="C25" s="44" t="s">
        <v>1</v>
      </c>
      <c r="D25" s="45">
        <v>1</v>
      </c>
      <c r="E25" s="45"/>
      <c r="F25" s="45"/>
      <c r="G25" s="45"/>
      <c r="H25" s="45"/>
      <c r="I25" s="45"/>
      <c r="J25" s="45">
        <v>24</v>
      </c>
      <c r="K25" s="45"/>
      <c r="L25" s="46">
        <v>24</v>
      </c>
      <c r="M25" s="45"/>
      <c r="N25" s="47">
        <v>24</v>
      </c>
    </row>
    <row r="26" spans="1:14" s="48" customFormat="1" ht="9">
      <c r="A26" s="43">
        <v>19</v>
      </c>
      <c r="B26" s="44" t="s">
        <v>111</v>
      </c>
      <c r="C26" s="44" t="s">
        <v>2</v>
      </c>
      <c r="D26" s="45">
        <v>1</v>
      </c>
      <c r="E26" s="45"/>
      <c r="F26" s="45"/>
      <c r="G26" s="45"/>
      <c r="H26" s="45"/>
      <c r="I26" s="45">
        <v>24</v>
      </c>
      <c r="J26" s="45"/>
      <c r="K26" s="45"/>
      <c r="L26" s="46">
        <v>24</v>
      </c>
      <c r="M26" s="45"/>
      <c r="N26" s="47">
        <v>24</v>
      </c>
    </row>
    <row r="27" spans="1:14" s="48" customFormat="1" ht="9">
      <c r="A27" s="43">
        <v>21</v>
      </c>
      <c r="B27" s="44" t="s">
        <v>118</v>
      </c>
      <c r="C27" s="44" t="s">
        <v>1</v>
      </c>
      <c r="D27" s="45">
        <v>1</v>
      </c>
      <c r="E27" s="45"/>
      <c r="F27" s="45"/>
      <c r="G27" s="45"/>
      <c r="H27" s="45"/>
      <c r="I27" s="45"/>
      <c r="J27" s="45">
        <v>21</v>
      </c>
      <c r="K27" s="45"/>
      <c r="L27" s="46">
        <v>21</v>
      </c>
      <c r="M27" s="45"/>
      <c r="N27" s="47">
        <v>21</v>
      </c>
    </row>
    <row r="28" spans="1:14" s="1" customFormat="1" ht="16.5">
      <c r="A28" s="20"/>
      <c r="B28" s="21"/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4"/>
      <c r="N28" s="31"/>
    </row>
    <row r="29" spans="1:14" s="2" customFormat="1" ht="21" customHeight="1">
      <c r="A29" s="49" t="s">
        <v>84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19"/>
      <c r="M29" s="4"/>
      <c r="N29" s="32"/>
    </row>
    <row r="30" spans="1:14" s="11" customFormat="1" ht="16.5">
      <c r="A30" s="7" t="s">
        <v>68</v>
      </c>
      <c r="B30" s="8" t="s">
        <v>69</v>
      </c>
      <c r="C30" s="15" t="s">
        <v>70</v>
      </c>
      <c r="D30" s="8" t="s">
        <v>71</v>
      </c>
      <c r="E30" s="8" t="s">
        <v>72</v>
      </c>
      <c r="F30" s="8" t="s">
        <v>73</v>
      </c>
      <c r="G30" s="8" t="s">
        <v>74</v>
      </c>
      <c r="H30" s="8" t="s">
        <v>75</v>
      </c>
      <c r="I30" s="8" t="s">
        <v>76</v>
      </c>
      <c r="J30" s="8" t="s">
        <v>77</v>
      </c>
      <c r="K30" s="9" t="s">
        <v>78</v>
      </c>
      <c r="L30" s="17"/>
      <c r="M30" s="10" t="s">
        <v>79</v>
      </c>
      <c r="N30" s="30"/>
    </row>
    <row r="31" spans="1:14" ht="14.25">
      <c r="A31" s="5">
        <v>1</v>
      </c>
      <c r="B31" s="12" t="s">
        <v>26</v>
      </c>
      <c r="C31" s="12" t="s">
        <v>6</v>
      </c>
      <c r="D31" s="13">
        <v>6</v>
      </c>
      <c r="E31" s="13">
        <v>30</v>
      </c>
      <c r="F31" s="13">
        <v>30</v>
      </c>
      <c r="G31" s="13">
        <v>29</v>
      </c>
      <c r="H31" s="13">
        <v>36</v>
      </c>
      <c r="I31" s="13">
        <v>30</v>
      </c>
      <c r="J31" s="13">
        <v>30</v>
      </c>
      <c r="K31" s="13"/>
      <c r="L31" s="41">
        <v>185</v>
      </c>
      <c r="M31" s="74">
        <v>2</v>
      </c>
      <c r="N31" s="39">
        <v>158</v>
      </c>
    </row>
    <row r="32" spans="1:14" ht="14.25">
      <c r="A32" s="5">
        <v>2</v>
      </c>
      <c r="B32" s="12" t="s">
        <v>27</v>
      </c>
      <c r="C32" s="12" t="s">
        <v>97</v>
      </c>
      <c r="D32" s="13">
        <v>6</v>
      </c>
      <c r="E32" s="13">
        <v>29</v>
      </c>
      <c r="F32" s="13">
        <v>29</v>
      </c>
      <c r="G32" s="13"/>
      <c r="H32" s="13">
        <v>34</v>
      </c>
      <c r="I32" s="13">
        <v>27</v>
      </c>
      <c r="J32" s="13">
        <v>29</v>
      </c>
      <c r="K32" s="13">
        <v>30</v>
      </c>
      <c r="L32" s="41">
        <v>178</v>
      </c>
      <c r="M32" s="74">
        <v>2</v>
      </c>
      <c r="N32" s="39">
        <v>153</v>
      </c>
    </row>
    <row r="33" spans="1:14" ht="14.25">
      <c r="A33" s="5">
        <v>3</v>
      </c>
      <c r="B33" s="12" t="s">
        <v>28</v>
      </c>
      <c r="C33" s="12" t="s">
        <v>4</v>
      </c>
      <c r="D33" s="13">
        <v>6</v>
      </c>
      <c r="E33" s="13">
        <v>27</v>
      </c>
      <c r="F33" s="13">
        <v>27</v>
      </c>
      <c r="G33" s="13">
        <v>30</v>
      </c>
      <c r="H33" s="13">
        <v>35</v>
      </c>
      <c r="I33" s="13">
        <v>28</v>
      </c>
      <c r="J33" s="13">
        <v>28</v>
      </c>
      <c r="K33" s="13"/>
      <c r="L33" s="41">
        <v>175</v>
      </c>
      <c r="M33" s="74">
        <v>2</v>
      </c>
      <c r="N33" s="39">
        <v>150</v>
      </c>
    </row>
    <row r="34" spans="1:14" ht="14.25">
      <c r="A34" s="5">
        <v>4</v>
      </c>
      <c r="B34" s="12" t="s">
        <v>29</v>
      </c>
      <c r="C34" s="12" t="s">
        <v>6</v>
      </c>
      <c r="D34" s="13">
        <v>7</v>
      </c>
      <c r="E34" s="13">
        <v>28</v>
      </c>
      <c r="F34" s="13">
        <v>26</v>
      </c>
      <c r="G34" s="13">
        <v>28</v>
      </c>
      <c r="H34" s="13">
        <v>33</v>
      </c>
      <c r="I34" s="13">
        <v>26</v>
      </c>
      <c r="J34" s="13">
        <v>27</v>
      </c>
      <c r="K34" s="13">
        <v>29</v>
      </c>
      <c r="L34" s="41">
        <v>197</v>
      </c>
      <c r="M34" s="74">
        <v>4</v>
      </c>
      <c r="N34" s="39">
        <v>149</v>
      </c>
    </row>
    <row r="35" spans="1:14" ht="14.25">
      <c r="A35" s="5">
        <v>5</v>
      </c>
      <c r="B35" s="12" t="s">
        <v>30</v>
      </c>
      <c r="C35" s="12" t="s">
        <v>1</v>
      </c>
      <c r="D35" s="13">
        <v>7</v>
      </c>
      <c r="E35" s="13">
        <v>26</v>
      </c>
      <c r="F35" s="13">
        <v>25</v>
      </c>
      <c r="G35" s="13">
        <v>25</v>
      </c>
      <c r="H35" s="13">
        <v>32</v>
      </c>
      <c r="I35" s="13">
        <v>24</v>
      </c>
      <c r="J35" s="13">
        <v>26</v>
      </c>
      <c r="K35" s="13">
        <v>28</v>
      </c>
      <c r="L35" s="41">
        <v>186</v>
      </c>
      <c r="M35" s="74">
        <v>4</v>
      </c>
      <c r="N35" s="39">
        <v>141</v>
      </c>
    </row>
    <row r="36" spans="1:14" ht="14.25">
      <c r="A36" s="5">
        <v>6</v>
      </c>
      <c r="B36" s="12" t="s">
        <v>31</v>
      </c>
      <c r="C36" s="12" t="s">
        <v>1</v>
      </c>
      <c r="D36" s="13">
        <v>5</v>
      </c>
      <c r="E36" s="13">
        <v>25</v>
      </c>
      <c r="F36" s="13">
        <v>23</v>
      </c>
      <c r="G36" s="13"/>
      <c r="H36" s="13">
        <v>25</v>
      </c>
      <c r="I36" s="13"/>
      <c r="J36" s="13">
        <v>24</v>
      </c>
      <c r="K36" s="13">
        <v>26</v>
      </c>
      <c r="L36" s="41">
        <v>123</v>
      </c>
      <c r="M36" s="13"/>
      <c r="N36" s="39">
        <v>123</v>
      </c>
    </row>
    <row r="37" spans="1:14" ht="14.25">
      <c r="A37" s="5">
        <v>7</v>
      </c>
      <c r="B37" s="12" t="s">
        <v>36</v>
      </c>
      <c r="C37" s="12" t="s">
        <v>0</v>
      </c>
      <c r="D37" s="13">
        <v>5</v>
      </c>
      <c r="E37" s="13"/>
      <c r="F37" s="13">
        <v>21</v>
      </c>
      <c r="G37" s="13">
        <v>24</v>
      </c>
      <c r="H37" s="13">
        <v>25</v>
      </c>
      <c r="I37" s="13">
        <v>23</v>
      </c>
      <c r="J37" s="13"/>
      <c r="K37" s="13">
        <v>24</v>
      </c>
      <c r="L37" s="41">
        <v>117</v>
      </c>
      <c r="M37" s="13"/>
      <c r="N37" s="39">
        <v>117</v>
      </c>
    </row>
    <row r="38" spans="1:14" s="76" customFormat="1" ht="14.25" customHeight="1">
      <c r="A38" s="45">
        <v>8</v>
      </c>
      <c r="B38" s="75" t="s">
        <v>112</v>
      </c>
      <c r="C38" s="75" t="s">
        <v>9</v>
      </c>
      <c r="D38" s="45">
        <v>3</v>
      </c>
      <c r="E38" s="45"/>
      <c r="F38" s="45"/>
      <c r="G38" s="45"/>
      <c r="H38" s="45"/>
      <c r="I38" s="45">
        <v>25</v>
      </c>
      <c r="J38" s="45">
        <v>25</v>
      </c>
      <c r="K38" s="45">
        <v>27</v>
      </c>
      <c r="L38" s="46">
        <v>77</v>
      </c>
      <c r="M38" s="45"/>
      <c r="N38" s="47">
        <v>77</v>
      </c>
    </row>
    <row r="39" spans="1:14" s="48" customFormat="1" ht="9">
      <c r="A39" s="43">
        <v>9</v>
      </c>
      <c r="B39" s="44" t="s">
        <v>32</v>
      </c>
      <c r="C39" s="44" t="s">
        <v>33</v>
      </c>
      <c r="D39" s="45">
        <v>2</v>
      </c>
      <c r="E39" s="45"/>
      <c r="F39" s="45">
        <v>28</v>
      </c>
      <c r="G39" s="45"/>
      <c r="H39" s="45"/>
      <c r="I39" s="45">
        <v>29</v>
      </c>
      <c r="J39" s="45"/>
      <c r="K39" s="45"/>
      <c r="L39" s="46">
        <v>57</v>
      </c>
      <c r="M39" s="45"/>
      <c r="N39" s="47">
        <v>57</v>
      </c>
    </row>
    <row r="40" spans="1:14" s="48" customFormat="1" ht="9">
      <c r="A40" s="43">
        <v>10</v>
      </c>
      <c r="B40" s="44" t="s">
        <v>35</v>
      </c>
      <c r="C40" s="44" t="s">
        <v>4</v>
      </c>
      <c r="D40" s="45">
        <v>2</v>
      </c>
      <c r="E40" s="45"/>
      <c r="F40" s="45">
        <v>22</v>
      </c>
      <c r="G40" s="45"/>
      <c r="H40" s="45"/>
      <c r="I40" s="45"/>
      <c r="J40" s="45"/>
      <c r="K40" s="45">
        <v>25</v>
      </c>
      <c r="L40" s="46">
        <v>47</v>
      </c>
      <c r="M40" s="45"/>
      <c r="N40" s="47">
        <v>47</v>
      </c>
    </row>
    <row r="41" spans="1:14" s="48" customFormat="1" ht="9">
      <c r="A41" s="43">
        <v>11</v>
      </c>
      <c r="B41" s="44" t="s">
        <v>98</v>
      </c>
      <c r="C41" s="44" t="s">
        <v>11</v>
      </c>
      <c r="D41" s="45">
        <v>1</v>
      </c>
      <c r="E41" s="45"/>
      <c r="F41" s="45"/>
      <c r="G41" s="45">
        <v>27</v>
      </c>
      <c r="H41" s="45"/>
      <c r="I41" s="45"/>
      <c r="J41" s="45"/>
      <c r="K41" s="45"/>
      <c r="L41" s="46">
        <v>27</v>
      </c>
      <c r="M41" s="45"/>
      <c r="N41" s="47">
        <v>27</v>
      </c>
    </row>
    <row r="42" spans="1:14" s="48" customFormat="1" ht="9">
      <c r="A42" s="43">
        <v>12</v>
      </c>
      <c r="B42" s="44" t="s">
        <v>99</v>
      </c>
      <c r="C42" s="44" t="s">
        <v>1</v>
      </c>
      <c r="D42" s="45">
        <v>1</v>
      </c>
      <c r="E42" s="45"/>
      <c r="F42" s="45"/>
      <c r="G42" s="45">
        <v>26</v>
      </c>
      <c r="H42" s="45"/>
      <c r="I42" s="45"/>
      <c r="J42" s="45"/>
      <c r="K42" s="45"/>
      <c r="L42" s="46">
        <v>26</v>
      </c>
      <c r="M42" s="45"/>
      <c r="N42" s="47">
        <v>26</v>
      </c>
    </row>
    <row r="43" spans="1:14" s="48" customFormat="1" ht="9">
      <c r="A43" s="43">
        <v>13</v>
      </c>
      <c r="B43" s="44" t="s">
        <v>34</v>
      </c>
      <c r="C43" s="44" t="s">
        <v>4</v>
      </c>
      <c r="D43" s="45">
        <v>1</v>
      </c>
      <c r="E43" s="45"/>
      <c r="F43" s="45">
        <v>24</v>
      </c>
      <c r="G43" s="45"/>
      <c r="H43" s="45"/>
      <c r="I43" s="45"/>
      <c r="J43" s="45"/>
      <c r="K43" s="45"/>
      <c r="L43" s="46">
        <v>24</v>
      </c>
      <c r="M43" s="45"/>
      <c r="N43" s="47">
        <v>24</v>
      </c>
    </row>
    <row r="44" spans="1:14" s="48" customFormat="1" ht="9">
      <c r="A44" s="43">
        <v>14</v>
      </c>
      <c r="B44" s="44" t="s">
        <v>119</v>
      </c>
      <c r="C44" s="44" t="s">
        <v>10</v>
      </c>
      <c r="D44" s="45">
        <v>1</v>
      </c>
      <c r="E44" s="45"/>
      <c r="F44" s="45"/>
      <c r="G44" s="45"/>
      <c r="H44" s="45"/>
      <c r="I44" s="45"/>
      <c r="J44" s="45">
        <v>23</v>
      </c>
      <c r="K44" s="45"/>
      <c r="L44" s="46">
        <v>23</v>
      </c>
      <c r="M44" s="45"/>
      <c r="N44" s="47">
        <v>23</v>
      </c>
    </row>
    <row r="45" spans="1:14" s="1" customFormat="1" ht="16.5">
      <c r="A45" s="20"/>
      <c r="B45" s="21"/>
      <c r="C45" s="22"/>
      <c r="D45" s="23"/>
      <c r="E45" s="23"/>
      <c r="F45" s="23"/>
      <c r="G45" s="23"/>
      <c r="H45" s="23"/>
      <c r="I45" s="23"/>
      <c r="J45" s="23"/>
      <c r="K45" s="23"/>
      <c r="L45" s="23"/>
      <c r="M45" s="24"/>
      <c r="N45" s="31"/>
    </row>
    <row r="46" spans="1:14" s="2" customFormat="1" ht="21" customHeight="1">
      <c r="A46" s="49" t="s">
        <v>85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19"/>
      <c r="M46" s="4"/>
      <c r="N46" s="32"/>
    </row>
    <row r="47" spans="1:14" s="11" customFormat="1" ht="16.5">
      <c r="A47" s="7" t="s">
        <v>68</v>
      </c>
      <c r="B47" s="8" t="s">
        <v>69</v>
      </c>
      <c r="C47" s="15" t="s">
        <v>70</v>
      </c>
      <c r="D47" s="8" t="s">
        <v>71</v>
      </c>
      <c r="E47" s="8" t="s">
        <v>72</v>
      </c>
      <c r="F47" s="8" t="s">
        <v>73</v>
      </c>
      <c r="G47" s="8" t="s">
        <v>74</v>
      </c>
      <c r="H47" s="8" t="s">
        <v>75</v>
      </c>
      <c r="I47" s="8" t="s">
        <v>76</v>
      </c>
      <c r="J47" s="8" t="s">
        <v>77</v>
      </c>
      <c r="K47" s="9" t="s">
        <v>78</v>
      </c>
      <c r="L47" s="17"/>
      <c r="M47" s="10" t="s">
        <v>79</v>
      </c>
      <c r="N47" s="30"/>
    </row>
    <row r="48" spans="1:14" ht="14.25">
      <c r="A48" s="5">
        <v>1</v>
      </c>
      <c r="B48" s="12" t="s">
        <v>40</v>
      </c>
      <c r="C48" s="12" t="s">
        <v>97</v>
      </c>
      <c r="D48" s="13">
        <v>6</v>
      </c>
      <c r="E48" s="13">
        <v>30</v>
      </c>
      <c r="F48" s="13">
        <v>29</v>
      </c>
      <c r="G48" s="13">
        <v>30</v>
      </c>
      <c r="H48" s="13">
        <v>36</v>
      </c>
      <c r="I48" s="13">
        <v>30</v>
      </c>
      <c r="J48" s="13">
        <v>30</v>
      </c>
      <c r="K48" s="13"/>
      <c r="L48" s="41">
        <v>185</v>
      </c>
      <c r="M48" s="74">
        <v>2</v>
      </c>
      <c r="N48" s="39">
        <v>158</v>
      </c>
    </row>
    <row r="49" spans="1:14" ht="14.25">
      <c r="A49" s="5">
        <v>2</v>
      </c>
      <c r="B49" s="12" t="s">
        <v>42</v>
      </c>
      <c r="C49" s="12" t="s">
        <v>10</v>
      </c>
      <c r="D49" s="13">
        <v>7</v>
      </c>
      <c r="E49" s="13">
        <v>28</v>
      </c>
      <c r="F49" s="13">
        <v>26</v>
      </c>
      <c r="G49" s="13">
        <v>27</v>
      </c>
      <c r="H49" s="13">
        <v>35</v>
      </c>
      <c r="I49" s="13">
        <v>29</v>
      </c>
      <c r="J49" s="13">
        <v>27</v>
      </c>
      <c r="K49" s="13">
        <v>29</v>
      </c>
      <c r="L49" s="41">
        <v>201</v>
      </c>
      <c r="M49" s="74">
        <v>4</v>
      </c>
      <c r="N49" s="39">
        <v>152</v>
      </c>
    </row>
    <row r="50" spans="1:14" ht="14.25">
      <c r="A50" s="5">
        <v>3</v>
      </c>
      <c r="B50" s="12" t="s">
        <v>43</v>
      </c>
      <c r="C50" s="12" t="s">
        <v>1</v>
      </c>
      <c r="D50" s="13">
        <v>5</v>
      </c>
      <c r="E50" s="13">
        <v>26</v>
      </c>
      <c r="F50" s="13">
        <v>24</v>
      </c>
      <c r="G50" s="13"/>
      <c r="H50" s="13">
        <v>34</v>
      </c>
      <c r="I50" s="13"/>
      <c r="J50" s="13">
        <v>29</v>
      </c>
      <c r="K50" s="13">
        <v>30</v>
      </c>
      <c r="L50" s="41">
        <v>143</v>
      </c>
      <c r="M50" s="13"/>
      <c r="N50" s="39">
        <v>143</v>
      </c>
    </row>
    <row r="51" spans="1:14" ht="14.25">
      <c r="A51" s="5">
        <v>4</v>
      </c>
      <c r="B51" s="12" t="s">
        <v>49</v>
      </c>
      <c r="C51" s="12" t="s">
        <v>7</v>
      </c>
      <c r="D51" s="13">
        <v>5</v>
      </c>
      <c r="E51" s="13"/>
      <c r="F51" s="13">
        <v>27</v>
      </c>
      <c r="G51" s="13">
        <v>28</v>
      </c>
      <c r="H51" s="13"/>
      <c r="I51" s="13">
        <v>28</v>
      </c>
      <c r="J51" s="13">
        <v>28</v>
      </c>
      <c r="K51" s="13">
        <v>27</v>
      </c>
      <c r="L51" s="41">
        <v>138</v>
      </c>
      <c r="M51" s="13"/>
      <c r="N51" s="39">
        <v>138</v>
      </c>
    </row>
    <row r="52" spans="1:14" ht="14.25">
      <c r="A52" s="5">
        <v>5</v>
      </c>
      <c r="B52" s="12" t="s">
        <v>46</v>
      </c>
      <c r="C52" s="12" t="s">
        <v>6</v>
      </c>
      <c r="D52" s="13">
        <v>5</v>
      </c>
      <c r="E52" s="13">
        <v>25</v>
      </c>
      <c r="F52" s="13">
        <v>23</v>
      </c>
      <c r="G52" s="13"/>
      <c r="H52" s="13">
        <v>33</v>
      </c>
      <c r="I52" s="13"/>
      <c r="J52" s="13">
        <v>26</v>
      </c>
      <c r="K52" s="13">
        <v>28</v>
      </c>
      <c r="L52" s="41">
        <v>135</v>
      </c>
      <c r="M52" s="13"/>
      <c r="N52" s="39">
        <v>135</v>
      </c>
    </row>
    <row r="53" spans="1:14" s="48" customFormat="1" ht="9">
      <c r="A53" s="43">
        <v>6</v>
      </c>
      <c r="B53" s="44" t="s">
        <v>48</v>
      </c>
      <c r="C53" s="44" t="s">
        <v>7</v>
      </c>
      <c r="D53" s="45">
        <v>2</v>
      </c>
      <c r="E53" s="45"/>
      <c r="F53" s="45">
        <v>28</v>
      </c>
      <c r="G53" s="45">
        <v>29</v>
      </c>
      <c r="H53" s="45"/>
      <c r="I53" s="45"/>
      <c r="J53" s="45"/>
      <c r="K53" s="45"/>
      <c r="L53" s="46">
        <v>57</v>
      </c>
      <c r="M53" s="45"/>
      <c r="N53" s="47">
        <v>57</v>
      </c>
    </row>
    <row r="54" spans="1:14" s="48" customFormat="1" ht="9">
      <c r="A54" s="43">
        <v>7</v>
      </c>
      <c r="B54" s="44" t="s">
        <v>41</v>
      </c>
      <c r="C54" s="44" t="s">
        <v>11</v>
      </c>
      <c r="D54" s="45">
        <v>2</v>
      </c>
      <c r="E54" s="45">
        <v>29</v>
      </c>
      <c r="F54" s="45">
        <v>25</v>
      </c>
      <c r="G54" s="45"/>
      <c r="H54" s="45"/>
      <c r="I54" s="45"/>
      <c r="J54" s="45"/>
      <c r="K54" s="45"/>
      <c r="L54" s="46">
        <v>54</v>
      </c>
      <c r="M54" s="45"/>
      <c r="N54" s="47">
        <v>54</v>
      </c>
    </row>
    <row r="55" spans="1:14" s="48" customFormat="1" ht="9">
      <c r="A55" s="43">
        <v>8</v>
      </c>
      <c r="B55" s="44" t="s">
        <v>44</v>
      </c>
      <c r="C55" s="44" t="s">
        <v>45</v>
      </c>
      <c r="D55" s="45">
        <v>2</v>
      </c>
      <c r="E55" s="45">
        <v>27</v>
      </c>
      <c r="F55" s="45">
        <v>22</v>
      </c>
      <c r="G55" s="45"/>
      <c r="H55" s="45"/>
      <c r="I55" s="45"/>
      <c r="J55" s="45"/>
      <c r="K55" s="45"/>
      <c r="L55" s="46">
        <v>49</v>
      </c>
      <c r="M55" s="45"/>
      <c r="N55" s="47">
        <v>49</v>
      </c>
    </row>
    <row r="56" spans="1:14" s="48" customFormat="1" ht="9">
      <c r="A56" s="43">
        <v>9</v>
      </c>
      <c r="B56" s="44" t="s">
        <v>47</v>
      </c>
      <c r="C56" s="44" t="s">
        <v>8</v>
      </c>
      <c r="D56" s="45">
        <v>1</v>
      </c>
      <c r="E56" s="45"/>
      <c r="F56" s="45">
        <v>30</v>
      </c>
      <c r="G56" s="45"/>
      <c r="H56" s="45"/>
      <c r="I56" s="45"/>
      <c r="J56" s="45"/>
      <c r="K56" s="45"/>
      <c r="L56" s="46">
        <v>30</v>
      </c>
      <c r="M56" s="45"/>
      <c r="N56" s="47">
        <v>30</v>
      </c>
    </row>
    <row r="57" spans="1:14" s="48" customFormat="1" ht="9">
      <c r="A57" s="43">
        <v>10</v>
      </c>
      <c r="B57" s="44" t="s">
        <v>50</v>
      </c>
      <c r="C57" s="44" t="s">
        <v>10</v>
      </c>
      <c r="D57" s="45">
        <v>1</v>
      </c>
      <c r="E57" s="45"/>
      <c r="F57" s="45">
        <v>21</v>
      </c>
      <c r="G57" s="45"/>
      <c r="H57" s="45"/>
      <c r="I57" s="45"/>
      <c r="J57" s="45"/>
      <c r="K57" s="45"/>
      <c r="L57" s="46">
        <v>21</v>
      </c>
      <c r="M57" s="45"/>
      <c r="N57" s="47">
        <v>21</v>
      </c>
    </row>
    <row r="58" spans="1:14" s="48" customFormat="1" ht="9">
      <c r="A58" s="43">
        <v>11</v>
      </c>
      <c r="B58" s="44" t="s">
        <v>51</v>
      </c>
      <c r="C58" s="44" t="s">
        <v>11</v>
      </c>
      <c r="D58" s="45">
        <v>1</v>
      </c>
      <c r="E58" s="45"/>
      <c r="F58" s="45">
        <v>20</v>
      </c>
      <c r="G58" s="45"/>
      <c r="H58" s="45"/>
      <c r="I58" s="45"/>
      <c r="J58" s="45"/>
      <c r="K58" s="45"/>
      <c r="L58" s="46">
        <v>20</v>
      </c>
      <c r="M58" s="45"/>
      <c r="N58" s="47">
        <v>20</v>
      </c>
    </row>
    <row r="59" spans="1:14" s="1" customFormat="1" ht="16.5">
      <c r="A59" s="20"/>
      <c r="B59" s="21"/>
      <c r="C59" s="22"/>
      <c r="D59" s="23"/>
      <c r="E59" s="23"/>
      <c r="F59" s="23"/>
      <c r="G59" s="23"/>
      <c r="H59" s="23"/>
      <c r="I59" s="23"/>
      <c r="J59" s="23"/>
      <c r="K59" s="23"/>
      <c r="L59" s="23"/>
      <c r="M59" s="24"/>
      <c r="N59" s="31"/>
    </row>
    <row r="60" spans="1:14" s="2" customFormat="1" ht="21" customHeight="1">
      <c r="A60" s="49" t="s">
        <v>86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19"/>
      <c r="M60" s="4"/>
      <c r="N60" s="32"/>
    </row>
    <row r="61" spans="1:14" s="11" customFormat="1" ht="16.5">
      <c r="A61" s="7" t="s">
        <v>68</v>
      </c>
      <c r="B61" s="8" t="s">
        <v>69</v>
      </c>
      <c r="C61" s="15" t="s">
        <v>70</v>
      </c>
      <c r="D61" s="8" t="s">
        <v>71</v>
      </c>
      <c r="E61" s="8" t="s">
        <v>72</v>
      </c>
      <c r="F61" s="8" t="s">
        <v>73</v>
      </c>
      <c r="G61" s="8" t="s">
        <v>74</v>
      </c>
      <c r="H61" s="8" t="s">
        <v>75</v>
      </c>
      <c r="I61" s="8" t="s">
        <v>76</v>
      </c>
      <c r="J61" s="8" t="s">
        <v>77</v>
      </c>
      <c r="K61" s="9" t="s">
        <v>78</v>
      </c>
      <c r="L61" s="17"/>
      <c r="M61" s="10" t="s">
        <v>79</v>
      </c>
      <c r="N61" s="30"/>
    </row>
    <row r="62" spans="1:14" ht="14.25">
      <c r="A62" s="5">
        <v>1</v>
      </c>
      <c r="B62" s="12" t="s">
        <v>56</v>
      </c>
      <c r="C62" s="12" t="s">
        <v>3</v>
      </c>
      <c r="D62" s="13">
        <v>6</v>
      </c>
      <c r="E62" s="13">
        <v>30</v>
      </c>
      <c r="F62" s="13"/>
      <c r="G62" s="13">
        <v>28</v>
      </c>
      <c r="H62" s="13">
        <v>36</v>
      </c>
      <c r="I62" s="13">
        <v>30</v>
      </c>
      <c r="J62" s="13">
        <v>30</v>
      </c>
      <c r="K62" s="13">
        <v>30</v>
      </c>
      <c r="L62" s="41">
        <v>184</v>
      </c>
      <c r="M62" s="74">
        <v>2</v>
      </c>
      <c r="N62" s="39">
        <v>158</v>
      </c>
    </row>
    <row r="63" spans="1:14" ht="14.25">
      <c r="A63" s="5">
        <v>2</v>
      </c>
      <c r="B63" s="12" t="s">
        <v>54</v>
      </c>
      <c r="C63" s="12" t="s">
        <v>1</v>
      </c>
      <c r="D63" s="13">
        <v>7</v>
      </c>
      <c r="E63" s="13">
        <v>29</v>
      </c>
      <c r="F63" s="13">
        <v>29</v>
      </c>
      <c r="G63" s="13">
        <v>30</v>
      </c>
      <c r="H63" s="13">
        <v>35</v>
      </c>
      <c r="I63" s="13">
        <v>29</v>
      </c>
      <c r="J63" s="13">
        <v>28</v>
      </c>
      <c r="K63" s="13">
        <v>28</v>
      </c>
      <c r="L63" s="41">
        <v>208</v>
      </c>
      <c r="M63" s="74">
        <v>4</v>
      </c>
      <c r="N63" s="39">
        <v>156</v>
      </c>
    </row>
    <row r="64" spans="1:14" ht="14.25">
      <c r="A64" s="5">
        <v>3</v>
      </c>
      <c r="B64" s="12" t="s">
        <v>53</v>
      </c>
      <c r="C64" s="12" t="s">
        <v>6</v>
      </c>
      <c r="D64" s="13">
        <v>5</v>
      </c>
      <c r="E64" s="13">
        <v>28</v>
      </c>
      <c r="F64" s="13">
        <v>30</v>
      </c>
      <c r="G64" s="13"/>
      <c r="H64" s="13">
        <v>34</v>
      </c>
      <c r="I64" s="13"/>
      <c r="J64" s="13">
        <v>29</v>
      </c>
      <c r="K64" s="13">
        <v>29</v>
      </c>
      <c r="L64" s="41">
        <v>150</v>
      </c>
      <c r="M64" s="13"/>
      <c r="N64" s="39">
        <v>150</v>
      </c>
    </row>
    <row r="65" spans="1:14" ht="14.25">
      <c r="A65" s="5">
        <v>4</v>
      </c>
      <c r="B65" s="12" t="s">
        <v>55</v>
      </c>
      <c r="C65" s="12" t="s">
        <v>4</v>
      </c>
      <c r="D65" s="13">
        <v>6</v>
      </c>
      <c r="E65" s="13">
        <v>27</v>
      </c>
      <c r="F65" s="13">
        <v>28</v>
      </c>
      <c r="G65" s="13">
        <v>27</v>
      </c>
      <c r="H65" s="13">
        <v>33</v>
      </c>
      <c r="I65" s="13">
        <v>28</v>
      </c>
      <c r="J65" s="13">
        <v>26</v>
      </c>
      <c r="K65" s="13"/>
      <c r="L65" s="41">
        <v>169</v>
      </c>
      <c r="M65" s="74">
        <v>2</v>
      </c>
      <c r="N65" s="39">
        <v>145</v>
      </c>
    </row>
    <row r="66" spans="1:14" ht="14.25">
      <c r="A66" s="5">
        <v>5</v>
      </c>
      <c r="B66" s="12" t="s">
        <v>57</v>
      </c>
      <c r="C66" s="12" t="s">
        <v>5</v>
      </c>
      <c r="D66" s="13">
        <v>4</v>
      </c>
      <c r="E66" s="13"/>
      <c r="F66" s="13">
        <v>27</v>
      </c>
      <c r="G66" s="13"/>
      <c r="H66" s="13">
        <v>25</v>
      </c>
      <c r="I66" s="13">
        <v>26</v>
      </c>
      <c r="J66" s="13">
        <v>25</v>
      </c>
      <c r="K66" s="13"/>
      <c r="L66" s="41">
        <v>103</v>
      </c>
      <c r="M66" s="13"/>
      <c r="N66" s="39">
        <v>103</v>
      </c>
    </row>
    <row r="67" spans="1:14" s="77" customFormat="1" ht="18" customHeight="1">
      <c r="A67" s="37">
        <v>6</v>
      </c>
      <c r="B67" s="73" t="s">
        <v>106</v>
      </c>
      <c r="C67" s="73" t="s">
        <v>4</v>
      </c>
      <c r="D67" s="37">
        <v>3</v>
      </c>
      <c r="E67" s="37"/>
      <c r="F67" s="37"/>
      <c r="G67" s="37"/>
      <c r="H67" s="37">
        <v>32</v>
      </c>
      <c r="I67" s="37">
        <v>27</v>
      </c>
      <c r="J67" s="37">
        <v>24</v>
      </c>
      <c r="K67" s="37"/>
      <c r="L67" s="42">
        <v>83</v>
      </c>
      <c r="M67" s="37"/>
      <c r="N67" s="40">
        <v>83</v>
      </c>
    </row>
    <row r="68" spans="1:14" s="38" customFormat="1" ht="9">
      <c r="A68" s="35">
        <v>6</v>
      </c>
      <c r="B68" s="36" t="s">
        <v>100</v>
      </c>
      <c r="C68" s="36" t="s">
        <v>10</v>
      </c>
      <c r="D68" s="37">
        <v>3</v>
      </c>
      <c r="E68" s="37"/>
      <c r="F68" s="37"/>
      <c r="G68" s="37">
        <v>29</v>
      </c>
      <c r="H68" s="37"/>
      <c r="I68" s="37"/>
      <c r="J68" s="37">
        <v>27</v>
      </c>
      <c r="K68" s="37">
        <v>27</v>
      </c>
      <c r="L68" s="42">
        <v>83</v>
      </c>
      <c r="M68" s="37"/>
      <c r="N68" s="40">
        <v>83</v>
      </c>
    </row>
    <row r="69" spans="1:14" s="38" customFormat="1" ht="9">
      <c r="A69" s="35">
        <v>8</v>
      </c>
      <c r="B69" s="36" t="s">
        <v>58</v>
      </c>
      <c r="C69" s="36" t="s">
        <v>7</v>
      </c>
      <c r="D69" s="37">
        <v>1</v>
      </c>
      <c r="E69" s="37">
        <v>26</v>
      </c>
      <c r="F69" s="37"/>
      <c r="G69" s="37"/>
      <c r="H69" s="37"/>
      <c r="I69" s="37"/>
      <c r="J69" s="37"/>
      <c r="K69" s="37"/>
      <c r="L69" s="42">
        <v>26</v>
      </c>
      <c r="M69" s="37"/>
      <c r="N69" s="40">
        <v>26</v>
      </c>
    </row>
    <row r="70" spans="1:14" s="38" customFormat="1" ht="9">
      <c r="A70" s="35">
        <v>9</v>
      </c>
      <c r="B70" s="36" t="s">
        <v>113</v>
      </c>
      <c r="C70" s="36" t="s">
        <v>2</v>
      </c>
      <c r="D70" s="37">
        <v>1</v>
      </c>
      <c r="E70" s="37"/>
      <c r="F70" s="37"/>
      <c r="G70" s="37"/>
      <c r="H70" s="37"/>
      <c r="I70" s="37">
        <v>25</v>
      </c>
      <c r="J70" s="37"/>
      <c r="K70" s="37"/>
      <c r="L70" s="42">
        <v>25</v>
      </c>
      <c r="M70" s="37"/>
      <c r="N70" s="40">
        <v>25</v>
      </c>
    </row>
    <row r="71" spans="1:14" s="1" customFormat="1" ht="16.5">
      <c r="A71" s="20"/>
      <c r="B71" s="21"/>
      <c r="C71" s="22"/>
      <c r="D71" s="23"/>
      <c r="E71" s="23"/>
      <c r="F71" s="23"/>
      <c r="G71" s="23"/>
      <c r="H71" s="23"/>
      <c r="I71" s="23"/>
      <c r="J71" s="23"/>
      <c r="K71" s="23"/>
      <c r="L71" s="23"/>
      <c r="M71" s="24"/>
      <c r="N71" s="31"/>
    </row>
    <row r="72" spans="1:14" s="2" customFormat="1" ht="21" customHeight="1">
      <c r="A72" s="49" t="s">
        <v>108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19"/>
      <c r="M72" s="4"/>
      <c r="N72" s="32"/>
    </row>
    <row r="73" spans="1:14" s="11" customFormat="1" ht="16.5">
      <c r="A73" s="7" t="s">
        <v>68</v>
      </c>
      <c r="B73" s="8" t="s">
        <v>69</v>
      </c>
      <c r="C73" s="15" t="s">
        <v>70</v>
      </c>
      <c r="D73" s="8" t="s">
        <v>71</v>
      </c>
      <c r="E73" s="8" t="s">
        <v>72</v>
      </c>
      <c r="F73" s="8" t="s">
        <v>73</v>
      </c>
      <c r="G73" s="8" t="s">
        <v>74</v>
      </c>
      <c r="H73" s="8" t="s">
        <v>75</v>
      </c>
      <c r="I73" s="8" t="s">
        <v>76</v>
      </c>
      <c r="J73" s="8" t="s">
        <v>77</v>
      </c>
      <c r="K73" s="9" t="s">
        <v>78</v>
      </c>
      <c r="L73" s="17"/>
      <c r="M73" s="10" t="s">
        <v>79</v>
      </c>
      <c r="N73" s="30"/>
    </row>
    <row r="74" spans="1:14" ht="14.25">
      <c r="A74" s="5">
        <v>1</v>
      </c>
      <c r="B74" s="12" t="s">
        <v>109</v>
      </c>
      <c r="C74" s="12" t="s">
        <v>5</v>
      </c>
      <c r="D74" s="13">
        <v>4</v>
      </c>
      <c r="E74" s="13"/>
      <c r="F74" s="13"/>
      <c r="G74" s="13"/>
      <c r="H74" s="13">
        <v>36</v>
      </c>
      <c r="I74" s="13">
        <v>30</v>
      </c>
      <c r="J74" s="13">
        <v>30</v>
      </c>
      <c r="K74" s="13">
        <v>30</v>
      </c>
      <c r="L74" s="41">
        <v>126</v>
      </c>
      <c r="M74" s="13"/>
      <c r="N74" s="39">
        <v>126</v>
      </c>
    </row>
    <row r="75" spans="1:14" s="77" customFormat="1" ht="15" customHeight="1">
      <c r="A75" s="37">
        <v>2</v>
      </c>
      <c r="B75" s="73" t="s">
        <v>114</v>
      </c>
      <c r="C75" s="73" t="s">
        <v>6</v>
      </c>
      <c r="D75" s="37">
        <v>3</v>
      </c>
      <c r="E75" s="37"/>
      <c r="F75" s="37"/>
      <c r="G75" s="37"/>
      <c r="H75" s="37"/>
      <c r="I75" s="37">
        <v>29</v>
      </c>
      <c r="J75" s="37">
        <v>29</v>
      </c>
      <c r="K75" s="37">
        <v>29</v>
      </c>
      <c r="L75" s="42">
        <v>87</v>
      </c>
      <c r="M75" s="37"/>
      <c r="N75" s="40">
        <v>87</v>
      </c>
    </row>
    <row r="76" spans="1:14" s="1" customFormat="1" ht="16.5">
      <c r="A76" s="20"/>
      <c r="B76" s="21"/>
      <c r="C76" s="22"/>
      <c r="D76" s="23"/>
      <c r="E76" s="23"/>
      <c r="F76" s="23"/>
      <c r="G76" s="23"/>
      <c r="H76" s="23"/>
      <c r="I76" s="23"/>
      <c r="J76" s="23"/>
      <c r="K76" s="23"/>
      <c r="L76" s="23"/>
      <c r="M76" s="24"/>
      <c r="N76" s="31"/>
    </row>
    <row r="77" spans="1:14" s="2" customFormat="1" ht="21" customHeight="1">
      <c r="A77" s="49" t="s">
        <v>87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19"/>
      <c r="M77" s="4"/>
      <c r="N77" s="32"/>
    </row>
    <row r="78" spans="1:14" s="11" customFormat="1" ht="16.5">
      <c r="A78" s="7" t="s">
        <v>68</v>
      </c>
      <c r="B78" s="8" t="s">
        <v>69</v>
      </c>
      <c r="C78" s="15" t="s">
        <v>70</v>
      </c>
      <c r="D78" s="8" t="s">
        <v>71</v>
      </c>
      <c r="E78" s="8" t="s">
        <v>72</v>
      </c>
      <c r="F78" s="8" t="s">
        <v>73</v>
      </c>
      <c r="G78" s="8" t="s">
        <v>74</v>
      </c>
      <c r="H78" s="8" t="s">
        <v>75</v>
      </c>
      <c r="I78" s="8" t="s">
        <v>76</v>
      </c>
      <c r="J78" s="8" t="s">
        <v>77</v>
      </c>
      <c r="K78" s="9" t="s">
        <v>78</v>
      </c>
      <c r="L78" s="17"/>
      <c r="M78" s="10" t="s">
        <v>79</v>
      </c>
      <c r="N78" s="30"/>
    </row>
    <row r="79" spans="1:14" ht="14.25">
      <c r="A79" s="5">
        <v>1</v>
      </c>
      <c r="B79" s="12" t="s">
        <v>59</v>
      </c>
      <c r="C79" s="12" t="s">
        <v>7</v>
      </c>
      <c r="D79" s="13">
        <v>4</v>
      </c>
      <c r="E79" s="13"/>
      <c r="F79" s="13">
        <v>30</v>
      </c>
      <c r="G79" s="13">
        <v>30</v>
      </c>
      <c r="H79" s="13">
        <v>30</v>
      </c>
      <c r="I79" s="13">
        <v>30</v>
      </c>
      <c r="J79" s="13"/>
      <c r="K79" s="13"/>
      <c r="L79" s="41">
        <v>120</v>
      </c>
      <c r="M79" s="13"/>
      <c r="N79" s="39">
        <v>120</v>
      </c>
    </row>
    <row r="80" spans="1:14" s="1" customFormat="1" ht="16.5">
      <c r="A80" s="20"/>
      <c r="B80" s="21"/>
      <c r="C80" s="22"/>
      <c r="D80" s="23"/>
      <c r="E80" s="23"/>
      <c r="F80" s="23"/>
      <c r="G80" s="23"/>
      <c r="H80" s="23"/>
      <c r="I80" s="23"/>
      <c r="J80" s="23"/>
      <c r="K80" s="23"/>
      <c r="L80" s="23"/>
      <c r="M80" s="24"/>
      <c r="N80" s="31"/>
    </row>
    <row r="81" spans="1:14" s="1" customFormat="1" ht="8.25" customHeight="1">
      <c r="A81" s="25"/>
      <c r="B81" s="26"/>
      <c r="C81" s="27"/>
      <c r="D81" s="28"/>
      <c r="E81" s="28"/>
      <c r="F81" s="28"/>
      <c r="G81" s="28"/>
      <c r="H81" s="28"/>
      <c r="I81" s="28"/>
      <c r="J81" s="28"/>
      <c r="K81" s="28"/>
      <c r="L81" s="28"/>
      <c r="M81" s="29"/>
      <c r="N81" s="33"/>
    </row>
    <row r="82" spans="1:14" s="2" customFormat="1" ht="21" customHeight="1">
      <c r="A82" s="50" t="s">
        <v>90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19"/>
      <c r="M82" s="4"/>
      <c r="N82" s="32"/>
    </row>
    <row r="83" spans="1:14" s="11" customFormat="1" ht="16.5">
      <c r="A83" s="7" t="s">
        <v>68</v>
      </c>
      <c r="B83" s="8" t="s">
        <v>69</v>
      </c>
      <c r="C83" s="15" t="s">
        <v>70</v>
      </c>
      <c r="D83" s="8" t="s">
        <v>71</v>
      </c>
      <c r="E83" s="8" t="s">
        <v>72</v>
      </c>
      <c r="F83" s="8" t="s">
        <v>73</v>
      </c>
      <c r="G83" s="8" t="s">
        <v>74</v>
      </c>
      <c r="H83" s="8" t="s">
        <v>75</v>
      </c>
      <c r="I83" s="8" t="s">
        <v>76</v>
      </c>
      <c r="J83" s="8" t="s">
        <v>77</v>
      </c>
      <c r="K83" s="9" t="s">
        <v>78</v>
      </c>
      <c r="L83" s="17"/>
      <c r="M83" s="10" t="s">
        <v>79</v>
      </c>
      <c r="N83" s="30"/>
    </row>
    <row r="84" spans="1:14" ht="14.25">
      <c r="A84" s="5">
        <v>1</v>
      </c>
      <c r="B84" s="12" t="s">
        <v>23</v>
      </c>
      <c r="C84" s="12" t="s">
        <v>2</v>
      </c>
      <c r="D84" s="13">
        <v>7</v>
      </c>
      <c r="E84" s="13">
        <v>29</v>
      </c>
      <c r="F84" s="13">
        <v>29</v>
      </c>
      <c r="G84" s="13">
        <v>30</v>
      </c>
      <c r="H84" s="13">
        <v>36</v>
      </c>
      <c r="I84" s="13">
        <v>30</v>
      </c>
      <c r="J84" s="13">
        <v>29</v>
      </c>
      <c r="K84" s="13">
        <v>29</v>
      </c>
      <c r="L84" s="41">
        <v>212</v>
      </c>
      <c r="M84" s="13">
        <v>4</v>
      </c>
      <c r="N84" s="39">
        <v>158</v>
      </c>
    </row>
    <row r="85" spans="1:14" ht="14.25">
      <c r="A85" s="5">
        <v>2</v>
      </c>
      <c r="B85" s="12" t="s">
        <v>22</v>
      </c>
      <c r="C85" s="12" t="s">
        <v>4</v>
      </c>
      <c r="D85" s="13">
        <v>7</v>
      </c>
      <c r="E85" s="13">
        <v>30</v>
      </c>
      <c r="F85" s="13">
        <v>30</v>
      </c>
      <c r="G85" s="13">
        <v>29</v>
      </c>
      <c r="H85" s="13">
        <v>26</v>
      </c>
      <c r="I85" s="13">
        <v>29</v>
      </c>
      <c r="J85" s="13">
        <v>30</v>
      </c>
      <c r="K85" s="13">
        <v>30</v>
      </c>
      <c r="L85" s="41">
        <v>204</v>
      </c>
      <c r="M85" s="13">
        <v>4</v>
      </c>
      <c r="N85" s="39">
        <v>153</v>
      </c>
    </row>
    <row r="86" spans="1:14" ht="14.25">
      <c r="A86" s="5">
        <v>3</v>
      </c>
      <c r="B86" s="12" t="s">
        <v>24</v>
      </c>
      <c r="C86" s="12" t="s">
        <v>6</v>
      </c>
      <c r="D86" s="13">
        <v>7</v>
      </c>
      <c r="E86" s="13">
        <v>27</v>
      </c>
      <c r="F86" s="13">
        <v>28</v>
      </c>
      <c r="G86" s="13">
        <v>28</v>
      </c>
      <c r="H86" s="13">
        <v>33</v>
      </c>
      <c r="I86" s="13">
        <v>28</v>
      </c>
      <c r="J86" s="13">
        <v>25</v>
      </c>
      <c r="K86" s="13">
        <v>26</v>
      </c>
      <c r="L86" s="41">
        <v>195</v>
      </c>
      <c r="M86" s="13">
        <v>4</v>
      </c>
      <c r="N86" s="39">
        <v>148</v>
      </c>
    </row>
    <row r="87" spans="1:14" ht="14.25">
      <c r="A87" s="5">
        <v>4</v>
      </c>
      <c r="B87" s="12" t="s">
        <v>25</v>
      </c>
      <c r="C87" s="12" t="s">
        <v>6</v>
      </c>
      <c r="D87" s="13">
        <v>7</v>
      </c>
      <c r="E87" s="13">
        <v>28</v>
      </c>
      <c r="F87" s="13">
        <v>27</v>
      </c>
      <c r="G87" s="13">
        <v>27</v>
      </c>
      <c r="H87" s="13">
        <v>34</v>
      </c>
      <c r="I87" s="13">
        <v>27</v>
      </c>
      <c r="J87" s="13">
        <v>27</v>
      </c>
      <c r="K87" s="13">
        <v>25</v>
      </c>
      <c r="L87" s="41">
        <v>195</v>
      </c>
      <c r="M87" s="13">
        <v>4</v>
      </c>
      <c r="N87" s="39">
        <v>147</v>
      </c>
    </row>
    <row r="88" spans="1:14" s="76" customFormat="1" ht="14.25" customHeight="1">
      <c r="A88" s="45">
        <v>5</v>
      </c>
      <c r="B88" s="75" t="s">
        <v>107</v>
      </c>
      <c r="C88" s="75" t="s">
        <v>0</v>
      </c>
      <c r="D88" s="45">
        <v>2</v>
      </c>
      <c r="E88" s="45"/>
      <c r="F88" s="45"/>
      <c r="G88" s="45"/>
      <c r="H88" s="45">
        <v>35</v>
      </c>
      <c r="I88" s="45"/>
      <c r="J88" s="45"/>
      <c r="K88" s="45">
        <v>27</v>
      </c>
      <c r="L88" s="46">
        <v>62</v>
      </c>
      <c r="M88" s="45"/>
      <c r="N88" s="47">
        <v>62</v>
      </c>
    </row>
    <row r="89" spans="1:14" s="48" customFormat="1" ht="9">
      <c r="A89" s="43">
        <v>6</v>
      </c>
      <c r="B89" s="44" t="s">
        <v>120</v>
      </c>
      <c r="C89" s="44" t="s">
        <v>1</v>
      </c>
      <c r="D89" s="45">
        <v>2</v>
      </c>
      <c r="E89" s="45"/>
      <c r="F89" s="45"/>
      <c r="G89" s="45"/>
      <c r="H89" s="45"/>
      <c r="I89" s="45"/>
      <c r="J89" s="45">
        <v>28</v>
      </c>
      <c r="K89" s="45">
        <v>28</v>
      </c>
      <c r="L89" s="46">
        <v>56</v>
      </c>
      <c r="M89" s="45"/>
      <c r="N89" s="47">
        <v>56</v>
      </c>
    </row>
    <row r="90" spans="1:14" s="48" customFormat="1" ht="9">
      <c r="A90" s="43">
        <v>7</v>
      </c>
      <c r="B90" s="44" t="s">
        <v>121</v>
      </c>
      <c r="C90" s="44" t="s">
        <v>10</v>
      </c>
      <c r="D90" s="45">
        <v>1</v>
      </c>
      <c r="E90" s="45"/>
      <c r="F90" s="45"/>
      <c r="G90" s="45"/>
      <c r="H90" s="45"/>
      <c r="I90" s="45"/>
      <c r="J90" s="45">
        <v>26</v>
      </c>
      <c r="K90" s="45"/>
      <c r="L90" s="46">
        <v>26</v>
      </c>
      <c r="M90" s="45"/>
      <c r="N90" s="47">
        <v>26</v>
      </c>
    </row>
    <row r="91" spans="1:14" s="1" customFormat="1" ht="16.5">
      <c r="A91" s="20"/>
      <c r="B91" s="21"/>
      <c r="C91" s="22"/>
      <c r="D91" s="23"/>
      <c r="E91" s="23"/>
      <c r="F91" s="23"/>
      <c r="G91" s="23"/>
      <c r="H91" s="23"/>
      <c r="I91" s="23"/>
      <c r="J91" s="23"/>
      <c r="K91" s="23"/>
      <c r="L91" s="23"/>
      <c r="M91" s="24"/>
      <c r="N91" s="31"/>
    </row>
    <row r="92" spans="1:14" s="2" customFormat="1" ht="21" customHeight="1">
      <c r="A92" s="50" t="s">
        <v>89</v>
      </c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19"/>
      <c r="M92" s="4"/>
      <c r="N92" s="32"/>
    </row>
    <row r="93" spans="1:14" s="11" customFormat="1" ht="16.5">
      <c r="A93" s="7" t="s">
        <v>68</v>
      </c>
      <c r="B93" s="8" t="s">
        <v>69</v>
      </c>
      <c r="C93" s="15" t="s">
        <v>70</v>
      </c>
      <c r="D93" s="8" t="s">
        <v>71</v>
      </c>
      <c r="E93" s="8" t="s">
        <v>72</v>
      </c>
      <c r="F93" s="8" t="s">
        <v>73</v>
      </c>
      <c r="G93" s="8" t="s">
        <v>74</v>
      </c>
      <c r="H93" s="8" t="s">
        <v>75</v>
      </c>
      <c r="I93" s="8" t="s">
        <v>76</v>
      </c>
      <c r="J93" s="8" t="s">
        <v>77</v>
      </c>
      <c r="K93" s="9" t="s">
        <v>78</v>
      </c>
      <c r="L93" s="17"/>
      <c r="M93" s="10" t="s">
        <v>79</v>
      </c>
      <c r="N93" s="30"/>
    </row>
    <row r="94" spans="1:14" ht="14.25">
      <c r="A94" s="5">
        <v>1</v>
      </c>
      <c r="B94" s="12" t="s">
        <v>37</v>
      </c>
      <c r="C94" s="12" t="s">
        <v>10</v>
      </c>
      <c r="D94" s="13">
        <v>6</v>
      </c>
      <c r="E94" s="13"/>
      <c r="F94" s="13">
        <v>30</v>
      </c>
      <c r="G94" s="13">
        <v>29</v>
      </c>
      <c r="H94" s="13">
        <v>36</v>
      </c>
      <c r="I94" s="13">
        <v>30</v>
      </c>
      <c r="J94" s="13">
        <v>30</v>
      </c>
      <c r="K94" s="13">
        <v>30</v>
      </c>
      <c r="L94" s="41">
        <v>185</v>
      </c>
      <c r="M94" s="13">
        <v>2</v>
      </c>
      <c r="N94" s="39">
        <v>158</v>
      </c>
    </row>
    <row r="95" spans="1:14" ht="14.25">
      <c r="A95" s="5">
        <v>2</v>
      </c>
      <c r="B95" s="12" t="s">
        <v>38</v>
      </c>
      <c r="C95" s="12" t="s">
        <v>11</v>
      </c>
      <c r="D95" s="13">
        <v>5</v>
      </c>
      <c r="E95" s="13"/>
      <c r="F95" s="13">
        <v>29</v>
      </c>
      <c r="G95" s="13"/>
      <c r="H95" s="13">
        <v>35</v>
      </c>
      <c r="I95" s="13">
        <v>29</v>
      </c>
      <c r="J95" s="13">
        <v>29</v>
      </c>
      <c r="K95" s="13">
        <v>29</v>
      </c>
      <c r="L95" s="41">
        <v>151</v>
      </c>
      <c r="M95" s="13"/>
      <c r="N95" s="39">
        <v>151</v>
      </c>
    </row>
    <row r="96" spans="1:14" s="76" customFormat="1" ht="14.25" customHeight="1">
      <c r="A96" s="45">
        <v>3</v>
      </c>
      <c r="B96" s="75" t="s">
        <v>101</v>
      </c>
      <c r="C96" s="75" t="s">
        <v>8</v>
      </c>
      <c r="D96" s="45">
        <v>2</v>
      </c>
      <c r="E96" s="45"/>
      <c r="F96" s="45"/>
      <c r="G96" s="45">
        <v>30</v>
      </c>
      <c r="H96" s="45">
        <v>28</v>
      </c>
      <c r="I96" s="45"/>
      <c r="J96" s="45"/>
      <c r="K96" s="45"/>
      <c r="L96" s="46">
        <v>58</v>
      </c>
      <c r="M96" s="45"/>
      <c r="N96" s="47">
        <v>58</v>
      </c>
    </row>
    <row r="97" spans="1:14" s="48" customFormat="1" ht="9">
      <c r="A97" s="43">
        <v>4</v>
      </c>
      <c r="B97" s="44" t="s">
        <v>39</v>
      </c>
      <c r="C97" s="44" t="s">
        <v>8</v>
      </c>
      <c r="D97" s="45">
        <v>1</v>
      </c>
      <c r="E97" s="45"/>
      <c r="F97" s="45">
        <v>28</v>
      </c>
      <c r="G97" s="45"/>
      <c r="H97" s="45"/>
      <c r="I97" s="45"/>
      <c r="J97" s="45"/>
      <c r="K97" s="45"/>
      <c r="L97" s="46">
        <v>28</v>
      </c>
      <c r="M97" s="45"/>
      <c r="N97" s="47">
        <v>28</v>
      </c>
    </row>
    <row r="98" spans="1:14" s="1" customFormat="1" ht="16.5">
      <c r="A98" s="20"/>
      <c r="B98" s="21"/>
      <c r="C98" s="22"/>
      <c r="D98" s="23"/>
      <c r="E98" s="23"/>
      <c r="F98" s="23"/>
      <c r="G98" s="23"/>
      <c r="H98" s="23"/>
      <c r="I98" s="23"/>
      <c r="J98" s="23"/>
      <c r="K98" s="23"/>
      <c r="L98" s="23"/>
      <c r="M98" s="24"/>
      <c r="N98" s="31"/>
    </row>
    <row r="99" spans="1:14" s="2" customFormat="1" ht="21" customHeight="1">
      <c r="A99" s="50" t="s">
        <v>88</v>
      </c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19"/>
      <c r="M99" s="4"/>
      <c r="N99" s="32"/>
    </row>
    <row r="100" spans="1:14" s="11" customFormat="1" ht="16.5">
      <c r="A100" s="7" t="s">
        <v>68</v>
      </c>
      <c r="B100" s="8" t="s">
        <v>69</v>
      </c>
      <c r="C100" s="15" t="s">
        <v>70</v>
      </c>
      <c r="D100" s="8" t="s">
        <v>71</v>
      </c>
      <c r="E100" s="8" t="s">
        <v>72</v>
      </c>
      <c r="F100" s="8" t="s">
        <v>73</v>
      </c>
      <c r="G100" s="8" t="s">
        <v>74</v>
      </c>
      <c r="H100" s="8" t="s">
        <v>75</v>
      </c>
      <c r="I100" s="8" t="s">
        <v>76</v>
      </c>
      <c r="J100" s="8" t="s">
        <v>77</v>
      </c>
      <c r="K100" s="9" t="s">
        <v>78</v>
      </c>
      <c r="L100" s="17"/>
      <c r="M100" s="10" t="s">
        <v>79</v>
      </c>
      <c r="N100" s="30"/>
    </row>
    <row r="101" spans="1:14" ht="14.25">
      <c r="A101" s="5">
        <v>1</v>
      </c>
      <c r="B101" s="12" t="s">
        <v>52</v>
      </c>
      <c r="C101" s="12" t="s">
        <v>4</v>
      </c>
      <c r="D101" s="13">
        <v>6</v>
      </c>
      <c r="E101" s="13">
        <v>30</v>
      </c>
      <c r="F101" s="13">
        <v>30</v>
      </c>
      <c r="G101" s="13">
        <v>30</v>
      </c>
      <c r="H101" s="13">
        <v>36</v>
      </c>
      <c r="I101" s="13">
        <v>30</v>
      </c>
      <c r="J101" s="13">
        <v>30</v>
      </c>
      <c r="K101" s="13"/>
      <c r="L101" s="41">
        <v>186</v>
      </c>
      <c r="M101" s="13">
        <v>2</v>
      </c>
      <c r="N101" s="39">
        <v>158</v>
      </c>
    </row>
  </sheetData>
  <sheetProtection/>
  <mergeCells count="24">
    <mergeCell ref="A1:C1"/>
    <mergeCell ref="D1:D4"/>
    <mergeCell ref="E1:E4"/>
    <mergeCell ref="G1:G4"/>
    <mergeCell ref="H1:H4"/>
    <mergeCell ref="I1:I4"/>
    <mergeCell ref="J1:J4"/>
    <mergeCell ref="K1:K4"/>
    <mergeCell ref="L1:L5"/>
    <mergeCell ref="M1:M5"/>
    <mergeCell ref="N1:N5"/>
    <mergeCell ref="A2:C2"/>
    <mergeCell ref="A3:C3"/>
    <mergeCell ref="F3:F4"/>
    <mergeCell ref="A4:C4"/>
    <mergeCell ref="A5:K5"/>
    <mergeCell ref="A29:K29"/>
    <mergeCell ref="A92:K92"/>
    <mergeCell ref="A46:K46"/>
    <mergeCell ref="A99:K99"/>
    <mergeCell ref="A60:K60"/>
    <mergeCell ref="A77:K77"/>
    <mergeCell ref="A82:K82"/>
    <mergeCell ref="A72:K72"/>
  </mergeCells>
  <conditionalFormatting sqref="L6:N101 A5:C101">
    <cfRule type="cellIs" priority="136" dxfId="0" operator="equal" stopIfTrue="1">
      <formula>"XYZHK"</formula>
    </cfRule>
  </conditionalFormatting>
  <conditionalFormatting sqref="E5:K101">
    <cfRule type="cellIs" priority="137" dxfId="0" operator="equal" stopIfTrue="1">
      <formula>"XYZHK"</formula>
    </cfRule>
    <cfRule type="cellIs" priority="138" dxfId="1" operator="equal" stopIfTrue="1">
      <formula>30</formula>
    </cfRule>
  </conditionalFormatting>
  <conditionalFormatting sqref="D5:D101">
    <cfRule type="cellIs" priority="139" dxfId="0" operator="equal" stopIfTrue="1">
      <formula>"XYZHK"</formula>
    </cfRule>
    <cfRule type="cellIs" priority="140" dxfId="1" operator="equal" stopIfTrue="1">
      <formula>9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2014-07-14T18:17:44Z</cp:lastPrinted>
  <dcterms:created xsi:type="dcterms:W3CDTF">2014-07-13T11:11:56Z</dcterms:created>
  <dcterms:modified xsi:type="dcterms:W3CDTF">2014-09-07T22:28:01Z</dcterms:modified>
  <cp:category/>
  <cp:version/>
  <cp:contentType/>
  <cp:contentStatus/>
</cp:coreProperties>
</file>