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<sst xmlns="http://schemas.openxmlformats.org/spreadsheetml/2006/main" count="259" uniqueCount="132">
  <si>
    <t>MOLINARI Antonio</t>
  </si>
  <si>
    <t>COZZINI Enrico</t>
  </si>
  <si>
    <t>CLARINA</t>
  </si>
  <si>
    <t>PARISI Davide</t>
  </si>
  <si>
    <t>LAGARINA CRUS TEAM</t>
  </si>
  <si>
    <t>SCOTTINI Mirko</t>
  </si>
  <si>
    <t>BOLOGNANI Johnny</t>
  </si>
  <si>
    <t>TRILACUM</t>
  </si>
  <si>
    <t>OSS Maurizio</t>
  </si>
  <si>
    <t>VALSUGANA</t>
  </si>
  <si>
    <t>FORLETTA Marco</t>
  </si>
  <si>
    <t>CASAGRANDA Thomas</t>
  </si>
  <si>
    <t>VALLE DI CEMBRA</t>
  </si>
  <si>
    <t>SALVATI PROIETTI Carlo</t>
  </si>
  <si>
    <t>DEMATTIO Diego</t>
  </si>
  <si>
    <t>STELLA ALPINA CARANO</t>
  </si>
  <si>
    <t>OFFER Andrea</t>
  </si>
  <si>
    <t>MARATHON CLUB TRENTO</t>
  </si>
  <si>
    <t>BONELLI Davide</t>
  </si>
  <si>
    <t>CIPRIANI Federico</t>
  </si>
  <si>
    <t>ALESSANDRINI Luigi</t>
  </si>
  <si>
    <t>ZAMBANINI Anna</t>
  </si>
  <si>
    <t>MERZ Luisa</t>
  </si>
  <si>
    <t>YEMANE NEGASI Adiam</t>
  </si>
  <si>
    <t>SARTORI Maddalena</t>
  </si>
  <si>
    <t>FRAVEGGIO</t>
  </si>
  <si>
    <t>SCOTTINI Giorgia</t>
  </si>
  <si>
    <t>PARISI Michela</t>
  </si>
  <si>
    <t>LOPPIO</t>
  </si>
  <si>
    <t>BONVECCHIO Elektra</t>
  </si>
  <si>
    <t>FILIPPI Lucia</t>
  </si>
  <si>
    <t>PLATI Arianna</t>
  </si>
  <si>
    <t>BADANO Francesca</t>
  </si>
  <si>
    <t>OSS PINTER Francesca</t>
  </si>
  <si>
    <t>CHISTE' Veronica</t>
  </si>
  <si>
    <t>PISETTI Arianna</t>
  </si>
  <si>
    <t>ALTO GARDA E LEDRO</t>
  </si>
  <si>
    <t>ROBOL Dennis</t>
  </si>
  <si>
    <t>CASAGRANDA Michele</t>
  </si>
  <si>
    <t>MONSORNO Roberto</t>
  </si>
  <si>
    <t>DAVES Fabio</t>
  </si>
  <si>
    <t>BRIDA Nicola</t>
  </si>
  <si>
    <t>VALLI DI NON E SOLE</t>
  </si>
  <si>
    <t>TURRINI Lorenzo</t>
  </si>
  <si>
    <t>PISONI Diego</t>
  </si>
  <si>
    <t>CELVA Samuele</t>
  </si>
  <si>
    <t>FRANCESCHINI Emanuele</t>
  </si>
  <si>
    <t>MICH Daniele</t>
  </si>
  <si>
    <t>ROSA Federico</t>
  </si>
  <si>
    <t>MORANDI Damiano</t>
  </si>
  <si>
    <t>GUASTELLA Mirko</t>
  </si>
  <si>
    <t>PENASA Sara</t>
  </si>
  <si>
    <t>PALUMBO Martina</t>
  </si>
  <si>
    <t>RIZZOLI Martina</t>
  </si>
  <si>
    <t>CERMIS MASI</t>
  </si>
  <si>
    <t>CONT Cumy</t>
  </si>
  <si>
    <t>EL ADEL Sakina</t>
  </si>
  <si>
    <t>BORTOLOTTI Desire'</t>
  </si>
  <si>
    <t>PETTINELLA Marina</t>
  </si>
  <si>
    <t>partecipazioni</t>
  </si>
  <si>
    <t>GIRO DEI MASI</t>
  </si>
  <si>
    <t>GIRO DE SOLOMBO</t>
  </si>
  <si>
    <t>LA S_CIAMPADA</t>
  </si>
  <si>
    <t>S. GIACOMO - ALTISSIMO</t>
  </si>
  <si>
    <t>TROFEO PANAROTTA</t>
  </si>
  <si>
    <t>EL GIRO DELE FRAZOIM</t>
  </si>
  <si>
    <t>NA CAMINAA EN TRA …..</t>
  </si>
  <si>
    <t>JUNIOR  maschile</t>
  </si>
  <si>
    <t>Circuito Montagne Trentine 2014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</si>
  <si>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</si>
  <si>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</si>
  <si>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</si>
  <si>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</si>
  <si>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</si>
  <si>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</si>
  <si>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</si>
  <si>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</si>
  <si>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</si>
  <si>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</si>
  <si>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</si>
  <si>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+2</t>
  </si>
  <si>
    <t>somma complessiva</t>
  </si>
  <si>
    <t>punteggio valido</t>
  </si>
  <si>
    <t xml:space="preserve">Junior  -  Promesse - Senior  </t>
  </si>
  <si>
    <t>PROMESSE maschile</t>
  </si>
  <si>
    <t>JUNIOR femminile</t>
  </si>
  <si>
    <t xml:space="preserve">CAMP. PROVINCIALE INDIVIDUALE </t>
  </si>
  <si>
    <t>SENIOR maschile</t>
  </si>
  <si>
    <t>SENIOR femminile</t>
  </si>
  <si>
    <t>ZANOTELLI Ivan</t>
  </si>
  <si>
    <t>QUERCIA TRENTINGRANA</t>
  </si>
  <si>
    <t>CAPPELLETTI Daniele</t>
  </si>
  <si>
    <t>CAVALLAR Alex</t>
  </si>
  <si>
    <t>DEBIASI Andrea</t>
  </si>
  <si>
    <t>IORIATTI Daniele</t>
  </si>
  <si>
    <t>DI BERT Ljudmila</t>
  </si>
  <si>
    <t>PURIN Carlotta</t>
  </si>
  <si>
    <t>VENDER Alberto</t>
  </si>
  <si>
    <t>VALCHIESE</t>
  </si>
  <si>
    <t>FILOSI Marco</t>
  </si>
  <si>
    <t>ATLETICA TRENTO</t>
  </si>
  <si>
    <t>BUGNA Maurizio</t>
  </si>
  <si>
    <t>DELMARCO Matteo</t>
  </si>
  <si>
    <t>PASSERINI Giordano</t>
  </si>
  <si>
    <t>MODENA Christian</t>
  </si>
  <si>
    <t>WYATT Jonathan</t>
  </si>
  <si>
    <t>ZANDONAI Michele</t>
  </si>
  <si>
    <t>BARTOLI Michele</t>
  </si>
  <si>
    <t>TREMALZO</t>
  </si>
  <si>
    <t>VIESI Diego</t>
  </si>
  <si>
    <t>PROMESSE femminile</t>
  </si>
  <si>
    <t>GENTILI Chiara</t>
  </si>
  <si>
    <t>BEATRICI Lorenza</t>
  </si>
  <si>
    <t>SCRINZI Federica</t>
  </si>
  <si>
    <t>CORDERO GARCIA Anisleidy</t>
  </si>
  <si>
    <t>MARZADRO Francesca</t>
  </si>
  <si>
    <t>VENTURA Luca</t>
  </si>
  <si>
    <t>LOCHNER Simone</t>
  </si>
  <si>
    <t>MAESTRI Cesare</t>
  </si>
  <si>
    <t>BONELLI Leonardo</t>
  </si>
  <si>
    <t>MUNE Francesco</t>
  </si>
  <si>
    <t>RUATTI Paolo</t>
  </si>
  <si>
    <t>CALDONAZZI Tommaso</t>
  </si>
  <si>
    <t>PINTARELLI Michele</t>
  </si>
  <si>
    <t>COLOMBINI Andrea</t>
  </si>
  <si>
    <t>FOLGHERAITER Andrea</t>
  </si>
  <si>
    <t>SANSONI Adelaide</t>
  </si>
  <si>
    <t>ZUCAL Giulio</t>
  </si>
  <si>
    <t>BATTOCLETTI Giuliano</t>
  </si>
  <si>
    <t>EYDNER Siiri</t>
  </si>
  <si>
    <t>Classifica FINALE    -    7 prove</t>
  </si>
  <si>
    <r>
      <t>bonus dalla 5^ gara (</t>
    </r>
    <r>
      <rPr>
        <sz val="10"/>
        <rFont val="Arial Narrow"/>
        <family val="2"/>
      </rPr>
      <t>+2 punti/gara</t>
    </r>
    <r>
      <rPr>
        <b/>
        <sz val="10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</si>
</sst>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7.5"/>
      <name val="Arial"/>
      <family val="2"/>
    </font>
    <font>
      <sz val="7.9"/>
      <name val="Arial"/>
      <family val="2"/>
    </font>
    <font>
      <sz val="7.8"/>
      <name val="Arial"/>
      <family val="2"/>
    </font>
    <font>
      <b/>
      <sz val="8"/>
      <name val="Arial"/>
      <family val="2"/>
    </font>
    <font>
      <sz val="7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b/>
      <sz val="16"/>
      <color indexed="30"/>
      <name val="Arial Narrow"/>
      <family val="2"/>
    </font>
    <font>
      <b/>
      <i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C00000"/>
      <name val="Arial"/>
      <family val="2"/>
    </font>
    <font>
      <b/>
      <i/>
      <sz val="14"/>
      <color rgb="FFFF0000"/>
      <name val="Arial"/>
      <family val="2"/>
    </font>
    <font>
      <b/>
      <sz val="16"/>
      <color rgb="FF0070C0"/>
      <name val="Arial Narrow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34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4" borderId="13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36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1" fillId="4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36" borderId="16" xfId="0" applyFont="1" applyFill="1" applyBorder="1" applyAlignment="1">
      <alignment horizontal="center" textRotation="90"/>
    </xf>
    <xf numFmtId="0" fontId="14" fillId="36" borderId="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7" fillId="39" borderId="17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8" fillId="36" borderId="0" xfId="0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6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69" fillId="40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4.7109375" style="5" customWidth="1"/>
    <col min="2" max="2" width="25.00390625" style="15" bestFit="1" customWidth="1"/>
    <col min="3" max="3" width="23.421875" style="15" bestFit="1" customWidth="1"/>
    <col min="4" max="13" width="3.7109375" style="13" customWidth="1"/>
    <col min="14" max="14" width="4.421875" style="33" bestFit="1" customWidth="1"/>
    <col min="15" max="15" width="1.7109375" style="0" customWidth="1"/>
  </cols>
  <sheetData>
    <row r="1" spans="1:14" s="1" customFormat="1" ht="26.25" customHeight="1">
      <c r="A1" s="72" t="s">
        <v>68</v>
      </c>
      <c r="B1" s="72"/>
      <c r="C1" s="73"/>
      <c r="D1" s="80" t="s">
        <v>59</v>
      </c>
      <c r="E1" s="69" t="s">
        <v>60</v>
      </c>
      <c r="F1" s="69" t="s">
        <v>61</v>
      </c>
      <c r="G1" s="69" t="s">
        <v>62</v>
      </c>
      <c r="H1" s="69" t="s">
        <v>63</v>
      </c>
      <c r="I1" s="69" t="s">
        <v>64</v>
      </c>
      <c r="J1" s="69" t="s">
        <v>65</v>
      </c>
      <c r="K1" s="69" t="s">
        <v>66</v>
      </c>
      <c r="L1" s="83" t="s">
        <v>81</v>
      </c>
      <c r="M1" s="69" t="s">
        <v>131</v>
      </c>
      <c r="N1" s="87" t="s">
        <v>82</v>
      </c>
    </row>
    <row r="2" spans="1:14" s="1" customFormat="1" ht="55.5" customHeight="1">
      <c r="A2" s="90" t="s">
        <v>86</v>
      </c>
      <c r="B2" s="90"/>
      <c r="C2" s="91"/>
      <c r="D2" s="81"/>
      <c r="E2" s="70"/>
      <c r="F2" s="98"/>
      <c r="G2" s="70"/>
      <c r="H2" s="70"/>
      <c r="I2" s="70"/>
      <c r="J2" s="70"/>
      <c r="K2" s="70"/>
      <c r="L2" s="84"/>
      <c r="M2" s="70"/>
      <c r="N2" s="88"/>
    </row>
    <row r="3" spans="1:14" s="1" customFormat="1" ht="21.75" customHeight="1">
      <c r="A3" s="96" t="s">
        <v>130</v>
      </c>
      <c r="B3" s="96"/>
      <c r="C3" s="97"/>
      <c r="D3" s="81"/>
      <c r="E3" s="70"/>
      <c r="F3" s="98"/>
      <c r="G3" s="70"/>
      <c r="H3" s="70"/>
      <c r="I3" s="70"/>
      <c r="J3" s="70"/>
      <c r="K3" s="70"/>
      <c r="L3" s="84"/>
      <c r="M3" s="70"/>
      <c r="N3" s="88"/>
    </row>
    <row r="4" spans="1:14" s="1" customFormat="1" ht="18.75" customHeight="1" thickBot="1">
      <c r="A4" s="92" t="s">
        <v>83</v>
      </c>
      <c r="B4" s="93"/>
      <c r="C4" s="93"/>
      <c r="D4" s="82"/>
      <c r="E4" s="71"/>
      <c r="F4" s="99"/>
      <c r="G4" s="71"/>
      <c r="H4" s="71"/>
      <c r="I4" s="71"/>
      <c r="J4" s="71"/>
      <c r="K4" s="71"/>
      <c r="L4" s="84"/>
      <c r="M4" s="70"/>
      <c r="N4" s="88"/>
    </row>
    <row r="5" spans="1:14" s="2" customFormat="1" ht="21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85"/>
      <c r="M5" s="86"/>
      <c r="N5" s="89"/>
    </row>
    <row r="6" spans="1:14" s="10" customFormat="1" ht="16.5">
      <c r="A6" s="6" t="s">
        <v>69</v>
      </c>
      <c r="B6" s="7" t="s">
        <v>70</v>
      </c>
      <c r="C6" s="14" t="s">
        <v>71</v>
      </c>
      <c r="D6" s="7" t="s">
        <v>72</v>
      </c>
      <c r="E6" s="7" t="s">
        <v>73</v>
      </c>
      <c r="F6" s="7" t="s">
        <v>74</v>
      </c>
      <c r="G6" s="7" t="s">
        <v>75</v>
      </c>
      <c r="H6" s="7" t="s">
        <v>76</v>
      </c>
      <c r="I6" s="7" t="s">
        <v>77</v>
      </c>
      <c r="J6" s="7" t="s">
        <v>78</v>
      </c>
      <c r="K6" s="8" t="s">
        <v>79</v>
      </c>
      <c r="L6" s="16"/>
      <c r="M6" s="9" t="s">
        <v>80</v>
      </c>
      <c r="N6" s="28"/>
    </row>
    <row r="7" spans="1:14" ht="15">
      <c r="A7" s="4">
        <v>1</v>
      </c>
      <c r="B7" s="11" t="s">
        <v>43</v>
      </c>
      <c r="C7" s="11" t="s">
        <v>36</v>
      </c>
      <c r="D7" s="12">
        <v>6</v>
      </c>
      <c r="E7" s="12">
        <v>29</v>
      </c>
      <c r="F7" s="12">
        <v>29</v>
      </c>
      <c r="G7" s="12"/>
      <c r="H7" s="12">
        <v>35</v>
      </c>
      <c r="I7" s="12">
        <v>26</v>
      </c>
      <c r="J7" s="12">
        <v>29</v>
      </c>
      <c r="K7" s="12">
        <v>29</v>
      </c>
      <c r="L7" s="64">
        <v>177</v>
      </c>
      <c r="M7" s="12">
        <v>2</v>
      </c>
      <c r="N7" s="56">
        <v>153</v>
      </c>
    </row>
    <row r="8" spans="1:14" ht="15">
      <c r="A8" s="4">
        <v>2</v>
      </c>
      <c r="B8" s="11" t="s">
        <v>46</v>
      </c>
      <c r="C8" s="11" t="s">
        <v>90</v>
      </c>
      <c r="D8" s="12">
        <v>5</v>
      </c>
      <c r="E8" s="12"/>
      <c r="F8" s="12">
        <v>30</v>
      </c>
      <c r="G8" s="12"/>
      <c r="H8" s="12">
        <v>36</v>
      </c>
      <c r="I8" s="12">
        <v>27</v>
      </c>
      <c r="J8" s="12">
        <v>30</v>
      </c>
      <c r="K8" s="12">
        <v>30</v>
      </c>
      <c r="L8" s="64">
        <v>153</v>
      </c>
      <c r="M8" s="12"/>
      <c r="N8" s="56">
        <v>153</v>
      </c>
    </row>
    <row r="9" spans="1:14" ht="15">
      <c r="A9" s="4">
        <v>3</v>
      </c>
      <c r="B9" s="11" t="s">
        <v>44</v>
      </c>
      <c r="C9" s="11" t="s">
        <v>7</v>
      </c>
      <c r="D9" s="12">
        <v>6</v>
      </c>
      <c r="E9" s="12">
        <v>28</v>
      </c>
      <c r="F9" s="12">
        <v>27</v>
      </c>
      <c r="G9" s="12">
        <v>28</v>
      </c>
      <c r="H9" s="12">
        <v>34</v>
      </c>
      <c r="I9" s="12">
        <v>19</v>
      </c>
      <c r="J9" s="12">
        <v>27</v>
      </c>
      <c r="K9" s="12"/>
      <c r="L9" s="64">
        <v>163</v>
      </c>
      <c r="M9" s="12">
        <v>2</v>
      </c>
      <c r="N9" s="56">
        <v>146</v>
      </c>
    </row>
    <row r="10" spans="1:14" ht="15">
      <c r="A10" s="4">
        <v>4</v>
      </c>
      <c r="B10" s="11" t="s">
        <v>41</v>
      </c>
      <c r="C10" s="11" t="s">
        <v>42</v>
      </c>
      <c r="D10" s="12">
        <v>5</v>
      </c>
      <c r="E10" s="12">
        <v>30</v>
      </c>
      <c r="F10" s="12">
        <v>28</v>
      </c>
      <c r="G10" s="12">
        <v>29</v>
      </c>
      <c r="H10" s="12">
        <v>24</v>
      </c>
      <c r="I10" s="12">
        <v>25</v>
      </c>
      <c r="J10" s="12"/>
      <c r="K10" s="12"/>
      <c r="L10" s="64">
        <v>136</v>
      </c>
      <c r="M10" s="12"/>
      <c r="N10" s="56">
        <v>136</v>
      </c>
    </row>
    <row r="11" spans="1:14" ht="15">
      <c r="A11" s="4">
        <v>5</v>
      </c>
      <c r="B11" s="11" t="s">
        <v>45</v>
      </c>
      <c r="C11" s="11" t="s">
        <v>2</v>
      </c>
      <c r="D11" s="12">
        <v>5</v>
      </c>
      <c r="E11" s="12">
        <v>27</v>
      </c>
      <c r="F11" s="12">
        <v>25</v>
      </c>
      <c r="G11" s="12"/>
      <c r="H11" s="12"/>
      <c r="I11" s="12">
        <v>21</v>
      </c>
      <c r="J11" s="12">
        <v>28</v>
      </c>
      <c r="K11" s="12">
        <v>28</v>
      </c>
      <c r="L11" s="64">
        <v>129</v>
      </c>
      <c r="M11" s="12"/>
      <c r="N11" s="56">
        <v>129</v>
      </c>
    </row>
    <row r="12" spans="1:14" ht="12.75">
      <c r="A12" s="43">
        <v>6</v>
      </c>
      <c r="B12" s="100" t="s">
        <v>89</v>
      </c>
      <c r="C12" s="100" t="s">
        <v>42</v>
      </c>
      <c r="D12" s="43">
        <v>3</v>
      </c>
      <c r="E12" s="43"/>
      <c r="F12" s="43"/>
      <c r="G12" s="43">
        <v>30</v>
      </c>
      <c r="H12" s="43">
        <v>25</v>
      </c>
      <c r="I12" s="43">
        <v>23</v>
      </c>
      <c r="J12" s="43"/>
      <c r="K12" s="43"/>
      <c r="L12" s="68">
        <v>78</v>
      </c>
      <c r="M12" s="43"/>
      <c r="N12" s="57">
        <v>78</v>
      </c>
    </row>
    <row r="13" spans="1:14" s="49" customFormat="1" ht="9">
      <c r="A13" s="45">
        <v>7</v>
      </c>
      <c r="B13" s="46" t="s">
        <v>50</v>
      </c>
      <c r="C13" s="46" t="s">
        <v>7</v>
      </c>
      <c r="D13" s="47">
        <v>3</v>
      </c>
      <c r="E13" s="47"/>
      <c r="F13" s="47">
        <v>23</v>
      </c>
      <c r="G13" s="47"/>
      <c r="H13" s="47"/>
      <c r="I13" s="47"/>
      <c r="J13" s="47">
        <v>25</v>
      </c>
      <c r="K13" s="47">
        <v>27</v>
      </c>
      <c r="L13" s="65">
        <v>75</v>
      </c>
      <c r="M13" s="47"/>
      <c r="N13" s="48">
        <v>75</v>
      </c>
    </row>
    <row r="14" spans="1:14" s="49" customFormat="1" ht="9">
      <c r="A14" s="45">
        <v>8</v>
      </c>
      <c r="B14" s="46" t="s">
        <v>97</v>
      </c>
      <c r="C14" s="46" t="s">
        <v>98</v>
      </c>
      <c r="D14" s="47">
        <v>2</v>
      </c>
      <c r="E14" s="47"/>
      <c r="F14" s="47"/>
      <c r="G14" s="47"/>
      <c r="H14" s="47">
        <v>27</v>
      </c>
      <c r="I14" s="47">
        <v>30</v>
      </c>
      <c r="J14" s="47"/>
      <c r="K14" s="47"/>
      <c r="L14" s="65">
        <v>57</v>
      </c>
      <c r="M14" s="47"/>
      <c r="N14" s="48">
        <v>57</v>
      </c>
    </row>
    <row r="15" spans="1:14" s="49" customFormat="1" ht="9">
      <c r="A15" s="45">
        <v>9</v>
      </c>
      <c r="B15" s="46" t="s">
        <v>49</v>
      </c>
      <c r="C15" s="46" t="s">
        <v>7</v>
      </c>
      <c r="D15" s="47">
        <v>2</v>
      </c>
      <c r="E15" s="47"/>
      <c r="F15" s="47">
        <v>24</v>
      </c>
      <c r="G15" s="47">
        <v>27</v>
      </c>
      <c r="H15" s="47"/>
      <c r="I15" s="47"/>
      <c r="J15" s="47"/>
      <c r="K15" s="47"/>
      <c r="L15" s="65">
        <v>51</v>
      </c>
      <c r="M15" s="47"/>
      <c r="N15" s="48">
        <v>51</v>
      </c>
    </row>
    <row r="16" spans="1:14" s="49" customFormat="1" ht="9">
      <c r="A16" s="45">
        <v>10</v>
      </c>
      <c r="B16" s="46" t="s">
        <v>47</v>
      </c>
      <c r="C16" s="46" t="s">
        <v>100</v>
      </c>
      <c r="D16" s="47">
        <v>2</v>
      </c>
      <c r="E16" s="47"/>
      <c r="F16" s="47">
        <v>26</v>
      </c>
      <c r="G16" s="47"/>
      <c r="H16" s="47"/>
      <c r="I16" s="47">
        <v>24</v>
      </c>
      <c r="J16" s="47"/>
      <c r="K16" s="47"/>
      <c r="L16" s="65">
        <v>50</v>
      </c>
      <c r="M16" s="47"/>
      <c r="N16" s="48">
        <v>50</v>
      </c>
    </row>
    <row r="17" spans="1:14" s="49" customFormat="1" ht="9">
      <c r="A17" s="45">
        <v>11</v>
      </c>
      <c r="B17" s="46" t="s">
        <v>101</v>
      </c>
      <c r="C17" s="46" t="s">
        <v>98</v>
      </c>
      <c r="D17" s="47">
        <v>2</v>
      </c>
      <c r="E17" s="47"/>
      <c r="F17" s="47"/>
      <c r="G17" s="47"/>
      <c r="H17" s="47">
        <v>23</v>
      </c>
      <c r="I17" s="47">
        <v>22</v>
      </c>
      <c r="J17" s="47"/>
      <c r="K17" s="47"/>
      <c r="L17" s="65">
        <v>45</v>
      </c>
      <c r="M17" s="47"/>
      <c r="N17" s="48">
        <v>45</v>
      </c>
    </row>
    <row r="18" spans="1:14" s="49" customFormat="1" ht="9">
      <c r="A18" s="45">
        <v>12</v>
      </c>
      <c r="B18" s="46" t="s">
        <v>102</v>
      </c>
      <c r="C18" s="46" t="s">
        <v>100</v>
      </c>
      <c r="D18" s="47">
        <v>2</v>
      </c>
      <c r="E18" s="47"/>
      <c r="F18" s="47"/>
      <c r="G18" s="47"/>
      <c r="H18" s="47">
        <v>22</v>
      </c>
      <c r="I18" s="47">
        <v>20</v>
      </c>
      <c r="J18" s="47"/>
      <c r="K18" s="47"/>
      <c r="L18" s="65">
        <v>42</v>
      </c>
      <c r="M18" s="47"/>
      <c r="N18" s="48">
        <v>42</v>
      </c>
    </row>
    <row r="19" spans="1:14" s="49" customFormat="1" ht="9">
      <c r="A19" s="45">
        <v>13</v>
      </c>
      <c r="B19" s="46" t="s">
        <v>116</v>
      </c>
      <c r="C19" s="46" t="s">
        <v>100</v>
      </c>
      <c r="D19" s="47">
        <v>1</v>
      </c>
      <c r="E19" s="47"/>
      <c r="F19" s="47"/>
      <c r="G19" s="47"/>
      <c r="H19" s="47"/>
      <c r="I19" s="47">
        <v>29</v>
      </c>
      <c r="J19" s="47"/>
      <c r="K19" s="47"/>
      <c r="L19" s="65">
        <v>29</v>
      </c>
      <c r="M19" s="47"/>
      <c r="N19" s="48">
        <v>29</v>
      </c>
    </row>
    <row r="20" spans="1:14" s="49" customFormat="1" ht="9">
      <c r="A20" s="45">
        <v>14</v>
      </c>
      <c r="B20" s="46" t="s">
        <v>117</v>
      </c>
      <c r="C20" s="46" t="s">
        <v>100</v>
      </c>
      <c r="D20" s="47">
        <v>1</v>
      </c>
      <c r="E20" s="47"/>
      <c r="F20" s="47"/>
      <c r="G20" s="47"/>
      <c r="H20" s="47"/>
      <c r="I20" s="47">
        <v>28</v>
      </c>
      <c r="J20" s="47"/>
      <c r="K20" s="47"/>
      <c r="L20" s="65">
        <v>28</v>
      </c>
      <c r="M20" s="47"/>
      <c r="N20" s="48">
        <v>28</v>
      </c>
    </row>
    <row r="21" spans="1:14" s="49" customFormat="1" ht="9">
      <c r="A21" s="45">
        <v>15</v>
      </c>
      <c r="B21" s="46" t="s">
        <v>99</v>
      </c>
      <c r="C21" s="46" t="s">
        <v>98</v>
      </c>
      <c r="D21" s="47">
        <v>1</v>
      </c>
      <c r="E21" s="47"/>
      <c r="F21" s="47"/>
      <c r="G21" s="47"/>
      <c r="H21" s="47">
        <v>26</v>
      </c>
      <c r="I21" s="47"/>
      <c r="J21" s="47"/>
      <c r="K21" s="47"/>
      <c r="L21" s="65">
        <v>26</v>
      </c>
      <c r="M21" s="47"/>
      <c r="N21" s="48">
        <v>26</v>
      </c>
    </row>
    <row r="22" spans="1:14" s="49" customFormat="1" ht="9">
      <c r="A22" s="45">
        <v>15</v>
      </c>
      <c r="B22" s="46" t="s">
        <v>48</v>
      </c>
      <c r="C22" s="46" t="s">
        <v>100</v>
      </c>
      <c r="D22" s="47">
        <v>1</v>
      </c>
      <c r="E22" s="47">
        <v>26</v>
      </c>
      <c r="F22" s="47"/>
      <c r="G22" s="47"/>
      <c r="H22" s="47"/>
      <c r="I22" s="47"/>
      <c r="J22" s="47"/>
      <c r="K22" s="47"/>
      <c r="L22" s="65">
        <v>26</v>
      </c>
      <c r="M22" s="47"/>
      <c r="N22" s="48">
        <v>26</v>
      </c>
    </row>
    <row r="23" spans="1:14" s="49" customFormat="1" ht="9">
      <c r="A23" s="45">
        <v>15</v>
      </c>
      <c r="B23" s="46" t="s">
        <v>127</v>
      </c>
      <c r="C23" s="46" t="s">
        <v>2</v>
      </c>
      <c r="D23" s="47">
        <v>1</v>
      </c>
      <c r="E23" s="47"/>
      <c r="F23" s="47"/>
      <c r="G23" s="47"/>
      <c r="H23" s="47"/>
      <c r="I23" s="47"/>
      <c r="J23" s="47">
        <v>26</v>
      </c>
      <c r="K23" s="47"/>
      <c r="L23" s="65">
        <v>26</v>
      </c>
      <c r="M23" s="47"/>
      <c r="N23" s="48">
        <v>26</v>
      </c>
    </row>
    <row r="24" spans="1:14" s="1" customFormat="1" ht="16.5">
      <c r="A24" s="18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9"/>
    </row>
    <row r="25" spans="1:14" s="2" customFormat="1" ht="21" customHeight="1">
      <c r="A25" s="79" t="s">
        <v>84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17"/>
      <c r="M25" s="3"/>
      <c r="N25" s="30"/>
    </row>
    <row r="26" spans="1:14" s="10" customFormat="1" ht="16.5">
      <c r="A26" s="6" t="s">
        <v>69</v>
      </c>
      <c r="B26" s="7" t="s">
        <v>70</v>
      </c>
      <c r="C26" s="14" t="s">
        <v>71</v>
      </c>
      <c r="D26" s="7" t="s">
        <v>72</v>
      </c>
      <c r="E26" s="7" t="s">
        <v>73</v>
      </c>
      <c r="F26" s="7" t="s">
        <v>74</v>
      </c>
      <c r="G26" s="7" t="s">
        <v>75</v>
      </c>
      <c r="H26" s="7" t="s">
        <v>76</v>
      </c>
      <c r="I26" s="7" t="s">
        <v>77</v>
      </c>
      <c r="J26" s="7" t="s">
        <v>78</v>
      </c>
      <c r="K26" s="8" t="s">
        <v>79</v>
      </c>
      <c r="L26" s="16"/>
      <c r="M26" s="9" t="s">
        <v>80</v>
      </c>
      <c r="N26" s="28"/>
    </row>
    <row r="27" spans="1:14" ht="15">
      <c r="A27" s="4">
        <v>1</v>
      </c>
      <c r="B27" s="11" t="s">
        <v>37</v>
      </c>
      <c r="C27" s="11" t="s">
        <v>4</v>
      </c>
      <c r="D27" s="55">
        <v>7</v>
      </c>
      <c r="E27" s="12">
        <v>29</v>
      </c>
      <c r="F27" s="12">
        <v>29</v>
      </c>
      <c r="G27" s="12">
        <v>30</v>
      </c>
      <c r="H27" s="12">
        <v>35</v>
      </c>
      <c r="I27" s="12">
        <v>26</v>
      </c>
      <c r="J27" s="12">
        <v>28</v>
      </c>
      <c r="K27" s="12">
        <v>29</v>
      </c>
      <c r="L27" s="64">
        <v>206</v>
      </c>
      <c r="M27" s="58">
        <v>4</v>
      </c>
      <c r="N27" s="56">
        <v>156</v>
      </c>
    </row>
    <row r="28" spans="1:14" ht="14.25">
      <c r="A28" s="4">
        <v>2</v>
      </c>
      <c r="B28" s="11" t="s">
        <v>40</v>
      </c>
      <c r="C28" s="11" t="s">
        <v>2</v>
      </c>
      <c r="D28" s="12">
        <v>4</v>
      </c>
      <c r="E28" s="12">
        <v>30</v>
      </c>
      <c r="F28" s="12"/>
      <c r="G28" s="12"/>
      <c r="H28" s="12"/>
      <c r="I28" s="12">
        <v>29</v>
      </c>
      <c r="J28" s="12">
        <v>30</v>
      </c>
      <c r="K28" s="12">
        <v>30</v>
      </c>
      <c r="L28" s="64">
        <v>119</v>
      </c>
      <c r="M28" s="12"/>
      <c r="N28" s="40">
        <v>119</v>
      </c>
    </row>
    <row r="29" spans="1:14" s="102" customFormat="1" ht="14.25" customHeight="1">
      <c r="A29" s="52">
        <v>3</v>
      </c>
      <c r="B29" s="101" t="s">
        <v>103</v>
      </c>
      <c r="C29" s="101" t="s">
        <v>4</v>
      </c>
      <c r="D29" s="52">
        <v>2</v>
      </c>
      <c r="E29" s="52"/>
      <c r="F29" s="52"/>
      <c r="G29" s="52"/>
      <c r="H29" s="52">
        <v>36</v>
      </c>
      <c r="I29" s="52"/>
      <c r="J29" s="52">
        <v>29</v>
      </c>
      <c r="K29" s="52"/>
      <c r="L29" s="66">
        <v>65</v>
      </c>
      <c r="M29" s="52"/>
      <c r="N29" s="53">
        <v>65</v>
      </c>
    </row>
    <row r="30" spans="1:14" s="54" customFormat="1" ht="9">
      <c r="A30" s="50">
        <v>4</v>
      </c>
      <c r="B30" s="51" t="s">
        <v>38</v>
      </c>
      <c r="C30" s="51" t="s">
        <v>12</v>
      </c>
      <c r="D30" s="52">
        <v>2</v>
      </c>
      <c r="E30" s="52"/>
      <c r="F30" s="52">
        <v>30</v>
      </c>
      <c r="G30" s="52">
        <v>29</v>
      </c>
      <c r="H30" s="52"/>
      <c r="I30" s="52"/>
      <c r="J30" s="52"/>
      <c r="K30" s="52"/>
      <c r="L30" s="66">
        <v>59</v>
      </c>
      <c r="M30" s="52"/>
      <c r="N30" s="53">
        <v>59</v>
      </c>
    </row>
    <row r="31" spans="1:14" s="54" customFormat="1" ht="9">
      <c r="A31" s="50">
        <v>5</v>
      </c>
      <c r="B31" s="51" t="s">
        <v>118</v>
      </c>
      <c r="C31" s="51" t="s">
        <v>98</v>
      </c>
      <c r="D31" s="52">
        <v>1</v>
      </c>
      <c r="E31" s="52"/>
      <c r="F31" s="52"/>
      <c r="G31" s="52"/>
      <c r="H31" s="52"/>
      <c r="I31" s="52">
        <v>30</v>
      </c>
      <c r="J31" s="52"/>
      <c r="K31" s="52"/>
      <c r="L31" s="66">
        <v>30</v>
      </c>
      <c r="M31" s="52"/>
      <c r="N31" s="53">
        <v>30</v>
      </c>
    </row>
    <row r="32" spans="1:14" s="54" customFormat="1" ht="9">
      <c r="A32" s="50">
        <v>6</v>
      </c>
      <c r="B32" s="51" t="s">
        <v>119</v>
      </c>
      <c r="C32" s="51" t="s">
        <v>100</v>
      </c>
      <c r="D32" s="52">
        <v>1</v>
      </c>
      <c r="E32" s="52"/>
      <c r="F32" s="52"/>
      <c r="G32" s="52"/>
      <c r="H32" s="52"/>
      <c r="I32" s="52">
        <v>28</v>
      </c>
      <c r="J32" s="52"/>
      <c r="K32" s="52"/>
      <c r="L32" s="66">
        <v>28</v>
      </c>
      <c r="M32" s="52"/>
      <c r="N32" s="53">
        <v>28</v>
      </c>
    </row>
    <row r="33" spans="1:14" s="54" customFormat="1" ht="9">
      <c r="A33" s="50">
        <v>6</v>
      </c>
      <c r="B33" s="51" t="s">
        <v>39</v>
      </c>
      <c r="C33" s="51" t="s">
        <v>100</v>
      </c>
      <c r="D33" s="52">
        <v>1</v>
      </c>
      <c r="E33" s="52"/>
      <c r="F33" s="52">
        <v>28</v>
      </c>
      <c r="G33" s="52"/>
      <c r="H33" s="52"/>
      <c r="I33" s="52"/>
      <c r="J33" s="52"/>
      <c r="K33" s="52"/>
      <c r="L33" s="66">
        <v>28</v>
      </c>
      <c r="M33" s="52"/>
      <c r="N33" s="53">
        <v>28</v>
      </c>
    </row>
    <row r="34" spans="1:14" s="54" customFormat="1" ht="9">
      <c r="A34" s="50">
        <v>8</v>
      </c>
      <c r="B34" s="51" t="s">
        <v>120</v>
      </c>
      <c r="C34" s="51" t="s">
        <v>12</v>
      </c>
      <c r="D34" s="52">
        <v>1</v>
      </c>
      <c r="E34" s="52"/>
      <c r="F34" s="52"/>
      <c r="G34" s="52"/>
      <c r="H34" s="52"/>
      <c r="I34" s="52">
        <v>27</v>
      </c>
      <c r="J34" s="52"/>
      <c r="K34" s="52"/>
      <c r="L34" s="66">
        <v>27</v>
      </c>
      <c r="M34" s="52"/>
      <c r="N34" s="53">
        <v>27</v>
      </c>
    </row>
    <row r="35" spans="1:14" s="27" customFormat="1" ht="14.25">
      <c r="A35" s="24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1"/>
    </row>
    <row r="36" spans="1:14" s="2" customFormat="1" ht="21" customHeight="1">
      <c r="A36" s="75" t="s">
        <v>87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23"/>
      <c r="M36" s="23"/>
      <c r="N36" s="32"/>
    </row>
    <row r="37" spans="1:14" s="10" customFormat="1" ht="16.5">
      <c r="A37" s="6" t="s">
        <v>69</v>
      </c>
      <c r="B37" s="7" t="s">
        <v>70</v>
      </c>
      <c r="C37" s="14" t="s">
        <v>71</v>
      </c>
      <c r="D37" s="7" t="s">
        <v>72</v>
      </c>
      <c r="E37" s="7" t="s">
        <v>73</v>
      </c>
      <c r="F37" s="7" t="s">
        <v>74</v>
      </c>
      <c r="G37" s="7" t="s">
        <v>75</v>
      </c>
      <c r="H37" s="7" t="s">
        <v>76</v>
      </c>
      <c r="I37" s="7" t="s">
        <v>77</v>
      </c>
      <c r="J37" s="7" t="s">
        <v>78</v>
      </c>
      <c r="K37" s="8" t="s">
        <v>79</v>
      </c>
      <c r="L37" s="16"/>
      <c r="M37" s="9" t="s">
        <v>80</v>
      </c>
      <c r="N37" s="28"/>
    </row>
    <row r="38" spans="1:14" ht="15">
      <c r="A38" s="4">
        <v>1</v>
      </c>
      <c r="B38" s="11" t="s">
        <v>0</v>
      </c>
      <c r="C38" s="11" t="s">
        <v>100</v>
      </c>
      <c r="D38" s="12">
        <v>7</v>
      </c>
      <c r="E38" s="12">
        <v>30</v>
      </c>
      <c r="F38" s="12">
        <v>30</v>
      </c>
      <c r="G38" s="12">
        <v>29</v>
      </c>
      <c r="H38" s="12">
        <v>36</v>
      </c>
      <c r="I38" s="12">
        <v>29</v>
      </c>
      <c r="J38" s="12">
        <v>29</v>
      </c>
      <c r="K38" s="12">
        <v>29</v>
      </c>
      <c r="L38" s="64">
        <v>212</v>
      </c>
      <c r="M38" s="58">
        <v>4</v>
      </c>
      <c r="N38" s="56">
        <v>158</v>
      </c>
    </row>
    <row r="39" spans="1:14" ht="15">
      <c r="A39" s="4">
        <v>2</v>
      </c>
      <c r="B39" s="11" t="s">
        <v>1</v>
      </c>
      <c r="C39" s="11" t="s">
        <v>2</v>
      </c>
      <c r="D39" s="12">
        <v>5</v>
      </c>
      <c r="E39" s="12">
        <v>29</v>
      </c>
      <c r="F39" s="12">
        <v>29</v>
      </c>
      <c r="G39" s="12">
        <v>27</v>
      </c>
      <c r="H39" s="12">
        <v>35</v>
      </c>
      <c r="I39" s="12"/>
      <c r="J39" s="12"/>
      <c r="K39" s="12">
        <v>30</v>
      </c>
      <c r="L39" s="64">
        <v>150</v>
      </c>
      <c r="M39" s="12"/>
      <c r="N39" s="56">
        <v>150</v>
      </c>
    </row>
    <row r="40" spans="1:14" ht="15">
      <c r="A40" s="4">
        <v>3</v>
      </c>
      <c r="B40" s="11" t="s">
        <v>3</v>
      </c>
      <c r="C40" s="11" t="s">
        <v>4</v>
      </c>
      <c r="D40" s="12">
        <v>5</v>
      </c>
      <c r="E40" s="12">
        <v>28</v>
      </c>
      <c r="F40" s="12">
        <v>28</v>
      </c>
      <c r="G40" s="12"/>
      <c r="H40" s="12">
        <v>33</v>
      </c>
      <c r="I40" s="12"/>
      <c r="J40" s="12">
        <v>27</v>
      </c>
      <c r="K40" s="12">
        <v>28</v>
      </c>
      <c r="L40" s="64">
        <v>144</v>
      </c>
      <c r="M40" s="12"/>
      <c r="N40" s="56">
        <v>144</v>
      </c>
    </row>
    <row r="41" spans="1:14" ht="15">
      <c r="A41" s="4">
        <v>4</v>
      </c>
      <c r="B41" s="11" t="s">
        <v>8</v>
      </c>
      <c r="C41" s="11" t="s">
        <v>9</v>
      </c>
      <c r="D41" s="12">
        <v>6</v>
      </c>
      <c r="E41" s="12">
        <v>25</v>
      </c>
      <c r="F41" s="12">
        <v>23</v>
      </c>
      <c r="G41" s="12">
        <v>25</v>
      </c>
      <c r="H41" s="12">
        <v>32</v>
      </c>
      <c r="I41" s="12">
        <v>24</v>
      </c>
      <c r="J41" s="12"/>
      <c r="K41" s="12">
        <v>25</v>
      </c>
      <c r="L41" s="64">
        <v>154</v>
      </c>
      <c r="M41" s="58">
        <v>2</v>
      </c>
      <c r="N41" s="56">
        <v>133</v>
      </c>
    </row>
    <row r="42" spans="1:14" ht="15">
      <c r="A42" s="4">
        <v>5</v>
      </c>
      <c r="B42" s="11" t="s">
        <v>5</v>
      </c>
      <c r="C42" s="11" t="s">
        <v>4</v>
      </c>
      <c r="D42" s="12">
        <v>5</v>
      </c>
      <c r="E42" s="12">
        <v>27</v>
      </c>
      <c r="F42" s="12">
        <v>26</v>
      </c>
      <c r="G42" s="12"/>
      <c r="H42" s="12">
        <v>25</v>
      </c>
      <c r="I42" s="12"/>
      <c r="J42" s="12">
        <v>26</v>
      </c>
      <c r="K42" s="12">
        <v>26</v>
      </c>
      <c r="L42" s="64">
        <v>130</v>
      </c>
      <c r="M42" s="12"/>
      <c r="N42" s="56">
        <v>130</v>
      </c>
    </row>
    <row r="43" spans="1:14" ht="15">
      <c r="A43" s="4">
        <v>6</v>
      </c>
      <c r="B43" s="11" t="s">
        <v>6</v>
      </c>
      <c r="C43" s="11" t="s">
        <v>7</v>
      </c>
      <c r="D43" s="12">
        <v>5</v>
      </c>
      <c r="E43" s="12">
        <v>26</v>
      </c>
      <c r="F43" s="12">
        <v>25</v>
      </c>
      <c r="G43" s="12"/>
      <c r="H43" s="12"/>
      <c r="I43" s="12">
        <v>22</v>
      </c>
      <c r="J43" s="12">
        <v>25</v>
      </c>
      <c r="K43" s="12">
        <v>27</v>
      </c>
      <c r="L43" s="64">
        <v>125</v>
      </c>
      <c r="M43" s="12"/>
      <c r="N43" s="56">
        <v>125</v>
      </c>
    </row>
    <row r="44" spans="1:14" ht="15">
      <c r="A44" s="4">
        <v>7</v>
      </c>
      <c r="B44" s="11" t="s">
        <v>91</v>
      </c>
      <c r="C44" s="11" t="s">
        <v>100</v>
      </c>
      <c r="D44" s="12">
        <v>4</v>
      </c>
      <c r="E44" s="12"/>
      <c r="F44" s="12"/>
      <c r="G44" s="12">
        <v>30</v>
      </c>
      <c r="H44" s="12">
        <v>24</v>
      </c>
      <c r="I44" s="12">
        <v>30</v>
      </c>
      <c r="J44" s="12">
        <v>30</v>
      </c>
      <c r="K44" s="12"/>
      <c r="L44" s="64">
        <v>114</v>
      </c>
      <c r="M44" s="12"/>
      <c r="N44" s="56">
        <v>114</v>
      </c>
    </row>
    <row r="45" spans="1:14" s="104" customFormat="1" ht="14.25" customHeight="1">
      <c r="A45" s="61">
        <v>8</v>
      </c>
      <c r="B45" s="103" t="s">
        <v>109</v>
      </c>
      <c r="C45" s="103" t="s">
        <v>4</v>
      </c>
      <c r="D45" s="61">
        <v>3</v>
      </c>
      <c r="E45" s="61"/>
      <c r="F45" s="61"/>
      <c r="G45" s="61"/>
      <c r="H45" s="61">
        <v>22</v>
      </c>
      <c r="I45" s="61"/>
      <c r="J45" s="61">
        <v>24</v>
      </c>
      <c r="K45" s="61">
        <v>24</v>
      </c>
      <c r="L45" s="67">
        <v>70</v>
      </c>
      <c r="M45" s="61"/>
      <c r="N45" s="62">
        <v>70</v>
      </c>
    </row>
    <row r="46" spans="1:14" s="63" customFormat="1" ht="9">
      <c r="A46" s="59">
        <v>9</v>
      </c>
      <c r="B46" s="60" t="s">
        <v>124</v>
      </c>
      <c r="C46" s="60" t="s">
        <v>2</v>
      </c>
      <c r="D46" s="61">
        <v>3</v>
      </c>
      <c r="E46" s="61"/>
      <c r="F46" s="61"/>
      <c r="G46" s="61"/>
      <c r="H46" s="61"/>
      <c r="I46" s="61">
        <v>20</v>
      </c>
      <c r="J46" s="61">
        <v>22</v>
      </c>
      <c r="K46" s="61">
        <v>23</v>
      </c>
      <c r="L46" s="67">
        <v>65</v>
      </c>
      <c r="M46" s="61"/>
      <c r="N46" s="62">
        <v>65</v>
      </c>
    </row>
    <row r="47" spans="1:14" s="63" customFormat="1" ht="9">
      <c r="A47" s="59">
        <v>10</v>
      </c>
      <c r="B47" s="60" t="s">
        <v>92</v>
      </c>
      <c r="C47" s="60" t="s">
        <v>42</v>
      </c>
      <c r="D47" s="61">
        <v>2</v>
      </c>
      <c r="E47" s="61"/>
      <c r="F47" s="61"/>
      <c r="G47" s="61">
        <v>28</v>
      </c>
      <c r="H47" s="61"/>
      <c r="I47" s="61">
        <v>26</v>
      </c>
      <c r="J47" s="61"/>
      <c r="K47" s="61"/>
      <c r="L47" s="67">
        <v>54</v>
      </c>
      <c r="M47" s="61"/>
      <c r="N47" s="62">
        <v>54</v>
      </c>
    </row>
    <row r="48" spans="1:14" s="63" customFormat="1" ht="9">
      <c r="A48" s="59">
        <v>11</v>
      </c>
      <c r="B48" s="60" t="s">
        <v>93</v>
      </c>
      <c r="C48" s="60" t="s">
        <v>100</v>
      </c>
      <c r="D48" s="61">
        <v>2</v>
      </c>
      <c r="E48" s="61"/>
      <c r="F48" s="61"/>
      <c r="G48" s="61">
        <v>26</v>
      </c>
      <c r="H48" s="61"/>
      <c r="I48" s="61">
        <v>27</v>
      </c>
      <c r="J48" s="61"/>
      <c r="K48" s="61"/>
      <c r="L48" s="67">
        <v>53</v>
      </c>
      <c r="M48" s="61"/>
      <c r="N48" s="62">
        <v>53</v>
      </c>
    </row>
    <row r="49" spans="1:14" s="63" customFormat="1" ht="12" customHeight="1">
      <c r="A49" s="59">
        <v>12</v>
      </c>
      <c r="B49" s="60" t="s">
        <v>10</v>
      </c>
      <c r="C49" s="60" t="s">
        <v>4</v>
      </c>
      <c r="D49" s="61">
        <v>2</v>
      </c>
      <c r="E49" s="61">
        <v>24</v>
      </c>
      <c r="F49" s="61">
        <v>22</v>
      </c>
      <c r="G49" s="61"/>
      <c r="H49" s="61"/>
      <c r="I49" s="61"/>
      <c r="J49" s="61"/>
      <c r="K49" s="61"/>
      <c r="L49" s="67">
        <v>46</v>
      </c>
      <c r="M49" s="61"/>
      <c r="N49" s="62">
        <v>46</v>
      </c>
    </row>
    <row r="50" spans="1:14" s="63" customFormat="1" ht="12" customHeight="1">
      <c r="A50" s="59">
        <v>12</v>
      </c>
      <c r="B50" s="60" t="s">
        <v>16</v>
      </c>
      <c r="C50" s="60" t="s">
        <v>17</v>
      </c>
      <c r="D50" s="61">
        <v>2</v>
      </c>
      <c r="E50" s="61">
        <v>23</v>
      </c>
      <c r="F50" s="61"/>
      <c r="G50" s="61"/>
      <c r="H50" s="61"/>
      <c r="I50" s="61"/>
      <c r="J50" s="61">
        <v>23</v>
      </c>
      <c r="K50" s="61"/>
      <c r="L50" s="67">
        <v>46</v>
      </c>
      <c r="M50" s="61"/>
      <c r="N50" s="62">
        <v>46</v>
      </c>
    </row>
    <row r="51" spans="1:14" s="63" customFormat="1" ht="12" customHeight="1">
      <c r="A51" s="59">
        <v>14</v>
      </c>
      <c r="B51" s="60" t="s">
        <v>94</v>
      </c>
      <c r="C51" s="60" t="s">
        <v>9</v>
      </c>
      <c r="D51" s="61">
        <v>2</v>
      </c>
      <c r="E51" s="61"/>
      <c r="F51" s="61"/>
      <c r="G51" s="61">
        <v>24</v>
      </c>
      <c r="H51" s="61"/>
      <c r="I51" s="61">
        <v>21</v>
      </c>
      <c r="J51" s="61"/>
      <c r="K51" s="61"/>
      <c r="L51" s="67">
        <v>45</v>
      </c>
      <c r="M51" s="61"/>
      <c r="N51" s="62">
        <v>45</v>
      </c>
    </row>
    <row r="52" spans="1:14" s="63" customFormat="1" ht="12" customHeight="1">
      <c r="A52" s="59">
        <v>15</v>
      </c>
      <c r="B52" s="60" t="s">
        <v>104</v>
      </c>
      <c r="C52" s="60" t="s">
        <v>4</v>
      </c>
      <c r="D52" s="61">
        <v>1</v>
      </c>
      <c r="E52" s="61"/>
      <c r="F52" s="61"/>
      <c r="G52" s="61"/>
      <c r="H52" s="61">
        <v>34</v>
      </c>
      <c r="I52" s="61"/>
      <c r="J52" s="61"/>
      <c r="K52" s="61"/>
      <c r="L52" s="67">
        <v>34</v>
      </c>
      <c r="M52" s="61"/>
      <c r="N52" s="62">
        <v>34</v>
      </c>
    </row>
    <row r="53" spans="1:14" s="63" customFormat="1" ht="12" customHeight="1">
      <c r="A53" s="59">
        <v>16</v>
      </c>
      <c r="B53" s="60" t="s">
        <v>128</v>
      </c>
      <c r="C53" s="60" t="s">
        <v>42</v>
      </c>
      <c r="D53" s="61">
        <v>1</v>
      </c>
      <c r="E53" s="61"/>
      <c r="F53" s="61"/>
      <c r="G53" s="61"/>
      <c r="H53" s="61"/>
      <c r="I53" s="61"/>
      <c r="J53" s="61">
        <v>28</v>
      </c>
      <c r="K53" s="61"/>
      <c r="L53" s="67">
        <v>28</v>
      </c>
      <c r="M53" s="61"/>
      <c r="N53" s="62">
        <v>28</v>
      </c>
    </row>
    <row r="54" spans="1:14" s="63" customFormat="1" ht="12" customHeight="1">
      <c r="A54" s="59">
        <v>16</v>
      </c>
      <c r="B54" s="60" t="s">
        <v>121</v>
      </c>
      <c r="C54" s="60" t="s">
        <v>42</v>
      </c>
      <c r="D54" s="61">
        <v>1</v>
      </c>
      <c r="E54" s="61"/>
      <c r="F54" s="61"/>
      <c r="G54" s="61"/>
      <c r="H54" s="61"/>
      <c r="I54" s="61">
        <v>28</v>
      </c>
      <c r="J54" s="61"/>
      <c r="K54" s="61"/>
      <c r="L54" s="67">
        <v>28</v>
      </c>
      <c r="M54" s="61"/>
      <c r="N54" s="62">
        <v>28</v>
      </c>
    </row>
    <row r="55" spans="1:14" s="63" customFormat="1" ht="12" customHeight="1">
      <c r="A55" s="59">
        <v>18</v>
      </c>
      <c r="B55" s="60" t="s">
        <v>11</v>
      </c>
      <c r="C55" s="60" t="s">
        <v>12</v>
      </c>
      <c r="D55" s="61">
        <v>1</v>
      </c>
      <c r="E55" s="61"/>
      <c r="F55" s="61">
        <v>27</v>
      </c>
      <c r="G55" s="61"/>
      <c r="H55" s="61"/>
      <c r="I55" s="61"/>
      <c r="J55" s="61"/>
      <c r="K55" s="61"/>
      <c r="L55" s="67">
        <v>27</v>
      </c>
      <c r="M55" s="61"/>
      <c r="N55" s="62">
        <v>27</v>
      </c>
    </row>
    <row r="56" spans="1:14" s="63" customFormat="1" ht="12" customHeight="1">
      <c r="A56" s="59">
        <v>19</v>
      </c>
      <c r="B56" s="60" t="s">
        <v>122</v>
      </c>
      <c r="C56" s="60" t="s">
        <v>100</v>
      </c>
      <c r="D56" s="61">
        <v>1</v>
      </c>
      <c r="E56" s="61"/>
      <c r="F56" s="61"/>
      <c r="G56" s="61"/>
      <c r="H56" s="61"/>
      <c r="I56" s="61">
        <v>25</v>
      </c>
      <c r="J56" s="61"/>
      <c r="K56" s="61"/>
      <c r="L56" s="67">
        <v>25</v>
      </c>
      <c r="M56" s="61"/>
      <c r="N56" s="62">
        <v>25</v>
      </c>
    </row>
    <row r="57" spans="1:14" s="63" customFormat="1" ht="12" customHeight="1">
      <c r="A57" s="59">
        <v>19</v>
      </c>
      <c r="B57" s="60" t="s">
        <v>105</v>
      </c>
      <c r="C57" s="60" t="s">
        <v>100</v>
      </c>
      <c r="D57" s="61">
        <v>1</v>
      </c>
      <c r="E57" s="61"/>
      <c r="F57" s="61"/>
      <c r="G57" s="61"/>
      <c r="H57" s="61">
        <v>25</v>
      </c>
      <c r="I57" s="61"/>
      <c r="J57" s="61"/>
      <c r="K57" s="61"/>
      <c r="L57" s="67">
        <v>25</v>
      </c>
      <c r="M57" s="61"/>
      <c r="N57" s="62">
        <v>25</v>
      </c>
    </row>
    <row r="58" spans="1:14" s="63" customFormat="1" ht="12" customHeight="1">
      <c r="A58" s="59">
        <v>21</v>
      </c>
      <c r="B58" s="60" t="s">
        <v>13</v>
      </c>
      <c r="C58" s="60" t="s">
        <v>4</v>
      </c>
      <c r="D58" s="61">
        <v>1</v>
      </c>
      <c r="E58" s="61"/>
      <c r="F58" s="61">
        <v>24</v>
      </c>
      <c r="G58" s="61"/>
      <c r="H58" s="61"/>
      <c r="I58" s="61"/>
      <c r="J58" s="61"/>
      <c r="K58" s="61"/>
      <c r="L58" s="67">
        <v>24</v>
      </c>
      <c r="M58" s="61"/>
      <c r="N58" s="62">
        <v>24</v>
      </c>
    </row>
    <row r="59" spans="1:14" s="63" customFormat="1" ht="12" customHeight="1">
      <c r="A59" s="59">
        <v>21</v>
      </c>
      <c r="B59" s="60" t="s">
        <v>106</v>
      </c>
      <c r="C59" s="60" t="s">
        <v>4</v>
      </c>
      <c r="D59" s="61">
        <v>1</v>
      </c>
      <c r="E59" s="61"/>
      <c r="F59" s="61"/>
      <c r="G59" s="61"/>
      <c r="H59" s="61">
        <v>24</v>
      </c>
      <c r="I59" s="61"/>
      <c r="J59" s="61"/>
      <c r="K59" s="61"/>
      <c r="L59" s="67">
        <v>24</v>
      </c>
      <c r="M59" s="61"/>
      <c r="N59" s="62">
        <v>24</v>
      </c>
    </row>
    <row r="60" spans="1:14" s="63" customFormat="1" ht="12" customHeight="1">
      <c r="A60" s="59">
        <v>23</v>
      </c>
      <c r="B60" s="60" t="s">
        <v>107</v>
      </c>
      <c r="C60" s="60" t="s">
        <v>108</v>
      </c>
      <c r="D60" s="61">
        <v>1</v>
      </c>
      <c r="E60" s="61"/>
      <c r="F60" s="61"/>
      <c r="G60" s="61"/>
      <c r="H60" s="61">
        <v>23</v>
      </c>
      <c r="I60" s="61"/>
      <c r="J60" s="61"/>
      <c r="K60" s="61"/>
      <c r="L60" s="67">
        <v>23</v>
      </c>
      <c r="M60" s="61"/>
      <c r="N60" s="62">
        <v>23</v>
      </c>
    </row>
    <row r="61" spans="1:14" s="63" customFormat="1" ht="12" customHeight="1">
      <c r="A61" s="59">
        <v>23</v>
      </c>
      <c r="B61" s="60" t="s">
        <v>123</v>
      </c>
      <c r="C61" s="60" t="s">
        <v>9</v>
      </c>
      <c r="D61" s="61">
        <v>1</v>
      </c>
      <c r="E61" s="61"/>
      <c r="F61" s="61"/>
      <c r="G61" s="61"/>
      <c r="H61" s="61"/>
      <c r="I61" s="61">
        <v>23</v>
      </c>
      <c r="J61" s="61"/>
      <c r="K61" s="61"/>
      <c r="L61" s="67">
        <v>23</v>
      </c>
      <c r="M61" s="61"/>
      <c r="N61" s="62">
        <v>23</v>
      </c>
    </row>
    <row r="62" spans="1:14" s="63" customFormat="1" ht="12" customHeight="1">
      <c r="A62" s="59">
        <v>25</v>
      </c>
      <c r="B62" s="60" t="s">
        <v>19</v>
      </c>
      <c r="C62" s="60" t="s">
        <v>90</v>
      </c>
      <c r="D62" s="61">
        <v>1</v>
      </c>
      <c r="E62" s="61">
        <v>22</v>
      </c>
      <c r="F62" s="61"/>
      <c r="G62" s="61"/>
      <c r="H62" s="61"/>
      <c r="I62" s="61"/>
      <c r="J62" s="61"/>
      <c r="K62" s="61"/>
      <c r="L62" s="67">
        <v>22</v>
      </c>
      <c r="M62" s="61"/>
      <c r="N62" s="62">
        <v>22</v>
      </c>
    </row>
    <row r="63" spans="1:14" s="63" customFormat="1" ht="12" customHeight="1">
      <c r="A63" s="59">
        <v>26</v>
      </c>
      <c r="B63" s="60" t="s">
        <v>20</v>
      </c>
      <c r="C63" s="60" t="s">
        <v>9</v>
      </c>
      <c r="D63" s="61">
        <v>1</v>
      </c>
      <c r="E63" s="61">
        <v>21</v>
      </c>
      <c r="F63" s="61"/>
      <c r="G63" s="61"/>
      <c r="H63" s="61"/>
      <c r="I63" s="61"/>
      <c r="J63" s="61"/>
      <c r="K63" s="61"/>
      <c r="L63" s="67">
        <v>21</v>
      </c>
      <c r="M63" s="61"/>
      <c r="N63" s="62">
        <v>21</v>
      </c>
    </row>
    <row r="64" spans="1:14" s="63" customFormat="1" ht="12" customHeight="1">
      <c r="A64" s="59">
        <v>26</v>
      </c>
      <c r="B64" s="60" t="s">
        <v>14</v>
      </c>
      <c r="C64" s="60" t="s">
        <v>15</v>
      </c>
      <c r="D64" s="61">
        <v>1</v>
      </c>
      <c r="E64" s="61"/>
      <c r="F64" s="61">
        <v>21</v>
      </c>
      <c r="G64" s="61"/>
      <c r="H64" s="61"/>
      <c r="I64" s="61"/>
      <c r="J64" s="61"/>
      <c r="K64" s="61"/>
      <c r="L64" s="67">
        <v>21</v>
      </c>
      <c r="M64" s="61"/>
      <c r="N64" s="62">
        <v>21</v>
      </c>
    </row>
    <row r="65" spans="1:14" s="63" customFormat="1" ht="12" customHeight="1">
      <c r="A65" s="59">
        <v>28</v>
      </c>
      <c r="B65" s="60" t="s">
        <v>18</v>
      </c>
      <c r="C65" s="60" t="s">
        <v>15</v>
      </c>
      <c r="D65" s="61">
        <v>1</v>
      </c>
      <c r="E65" s="61"/>
      <c r="F65" s="61">
        <v>20</v>
      </c>
      <c r="G65" s="61"/>
      <c r="H65" s="61"/>
      <c r="I65" s="61"/>
      <c r="J65" s="61"/>
      <c r="K65" s="61"/>
      <c r="L65" s="67">
        <v>20</v>
      </c>
      <c r="M65" s="61"/>
      <c r="N65" s="62">
        <v>20</v>
      </c>
    </row>
    <row r="66" spans="1:14" s="63" customFormat="1" ht="12" customHeight="1">
      <c r="A66" s="59">
        <v>29</v>
      </c>
      <c r="B66" s="60" t="s">
        <v>125</v>
      </c>
      <c r="C66" s="60" t="s">
        <v>12</v>
      </c>
      <c r="D66" s="61">
        <v>1</v>
      </c>
      <c r="E66" s="61"/>
      <c r="F66" s="61"/>
      <c r="G66" s="61"/>
      <c r="H66" s="61"/>
      <c r="I66" s="61">
        <v>19</v>
      </c>
      <c r="J66" s="61"/>
      <c r="K66" s="61"/>
      <c r="L66" s="67">
        <v>19</v>
      </c>
      <c r="M66" s="61"/>
      <c r="N66" s="62">
        <v>19</v>
      </c>
    </row>
    <row r="67" spans="1:14" s="1" customFormat="1" ht="27" customHeight="1">
      <c r="A67" s="18"/>
      <c r="B67" s="19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9"/>
    </row>
    <row r="68" spans="1:14" s="1" customFormat="1" ht="6.75" customHeight="1">
      <c r="A68" s="34"/>
      <c r="B68" s="35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9"/>
    </row>
    <row r="69" spans="1:14" s="2" customFormat="1" ht="21" customHeight="1">
      <c r="A69" s="74" t="s">
        <v>85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17"/>
      <c r="M69" s="3"/>
      <c r="N69" s="30"/>
    </row>
    <row r="70" spans="1:14" s="10" customFormat="1" ht="16.5">
      <c r="A70" s="6" t="s">
        <v>69</v>
      </c>
      <c r="B70" s="7" t="s">
        <v>70</v>
      </c>
      <c r="C70" s="14" t="s">
        <v>71</v>
      </c>
      <c r="D70" s="7" t="s">
        <v>72</v>
      </c>
      <c r="E70" s="7" t="s">
        <v>73</v>
      </c>
      <c r="F70" s="7" t="s">
        <v>74</v>
      </c>
      <c r="G70" s="7" t="s">
        <v>75</v>
      </c>
      <c r="H70" s="7" t="s">
        <v>76</v>
      </c>
      <c r="I70" s="7" t="s">
        <v>77</v>
      </c>
      <c r="J70" s="7" t="s">
        <v>78</v>
      </c>
      <c r="K70" s="8" t="s">
        <v>79</v>
      </c>
      <c r="L70" s="16"/>
      <c r="M70" s="9" t="s">
        <v>80</v>
      </c>
      <c r="N70" s="28"/>
    </row>
    <row r="71" spans="1:14" ht="15">
      <c r="A71" s="4">
        <v>1</v>
      </c>
      <c r="B71" s="11" t="s">
        <v>58</v>
      </c>
      <c r="C71" s="11" t="s">
        <v>100</v>
      </c>
      <c r="D71" s="12">
        <v>6</v>
      </c>
      <c r="E71" s="12"/>
      <c r="F71" s="12">
        <v>24</v>
      </c>
      <c r="G71" s="12">
        <v>29</v>
      </c>
      <c r="H71" s="105">
        <v>36</v>
      </c>
      <c r="I71" s="12">
        <v>29</v>
      </c>
      <c r="J71" s="12">
        <v>28</v>
      </c>
      <c r="K71" s="12">
        <v>28</v>
      </c>
      <c r="L71" s="64">
        <v>174</v>
      </c>
      <c r="M71" s="58">
        <v>2</v>
      </c>
      <c r="N71" s="56">
        <v>152</v>
      </c>
    </row>
    <row r="72" spans="1:14" ht="15">
      <c r="A72" s="4">
        <v>2</v>
      </c>
      <c r="B72" s="11" t="s">
        <v>51</v>
      </c>
      <c r="C72" s="11" t="s">
        <v>42</v>
      </c>
      <c r="D72" s="12">
        <v>6</v>
      </c>
      <c r="E72" s="12">
        <v>29</v>
      </c>
      <c r="F72" s="12">
        <v>28</v>
      </c>
      <c r="G72" s="12">
        <v>30</v>
      </c>
      <c r="H72" s="12">
        <v>29</v>
      </c>
      <c r="I72" s="12">
        <v>30</v>
      </c>
      <c r="J72" s="12"/>
      <c r="K72" s="12">
        <v>30</v>
      </c>
      <c r="L72" s="64">
        <v>176</v>
      </c>
      <c r="M72" s="58">
        <v>2</v>
      </c>
      <c r="N72" s="56">
        <v>150</v>
      </c>
    </row>
    <row r="73" spans="1:14" ht="14.25">
      <c r="A73" s="4">
        <v>3</v>
      </c>
      <c r="B73" s="11" t="s">
        <v>57</v>
      </c>
      <c r="C73" s="11" t="s">
        <v>7</v>
      </c>
      <c r="D73" s="12">
        <v>4</v>
      </c>
      <c r="E73" s="12"/>
      <c r="F73" s="12">
        <v>25</v>
      </c>
      <c r="G73" s="12"/>
      <c r="H73" s="12"/>
      <c r="I73" s="12">
        <v>28</v>
      </c>
      <c r="J73" s="12">
        <v>30</v>
      </c>
      <c r="K73" s="12">
        <v>29</v>
      </c>
      <c r="L73" s="64">
        <v>112</v>
      </c>
      <c r="M73" s="12"/>
      <c r="N73" s="40">
        <v>112</v>
      </c>
    </row>
    <row r="74" spans="1:14" s="106" customFormat="1" ht="16.5" customHeight="1">
      <c r="A74" s="43">
        <v>4</v>
      </c>
      <c r="B74" s="100" t="s">
        <v>52</v>
      </c>
      <c r="C74" s="100" t="s">
        <v>2</v>
      </c>
      <c r="D74" s="43">
        <v>3</v>
      </c>
      <c r="E74" s="43">
        <v>30</v>
      </c>
      <c r="F74" s="43">
        <v>26</v>
      </c>
      <c r="G74" s="43"/>
      <c r="H74" s="43"/>
      <c r="I74" s="43"/>
      <c r="J74" s="43">
        <v>29</v>
      </c>
      <c r="K74" s="43"/>
      <c r="L74" s="68">
        <v>85</v>
      </c>
      <c r="M74" s="43"/>
      <c r="N74" s="57">
        <v>85</v>
      </c>
    </row>
    <row r="75" spans="1:14" s="54" customFormat="1" ht="9">
      <c r="A75" s="50">
        <v>5</v>
      </c>
      <c r="B75" s="51" t="s">
        <v>55</v>
      </c>
      <c r="C75" s="51" t="s">
        <v>4</v>
      </c>
      <c r="D75" s="52">
        <v>2</v>
      </c>
      <c r="E75" s="52"/>
      <c r="F75" s="52">
        <v>29</v>
      </c>
      <c r="G75" s="52"/>
      <c r="H75" s="52">
        <v>29</v>
      </c>
      <c r="I75" s="52"/>
      <c r="J75" s="52"/>
      <c r="K75" s="52"/>
      <c r="L75" s="66">
        <v>58</v>
      </c>
      <c r="M75" s="52"/>
      <c r="N75" s="53">
        <v>58</v>
      </c>
    </row>
    <row r="76" spans="1:14" s="54" customFormat="1" ht="9">
      <c r="A76" s="50">
        <v>6</v>
      </c>
      <c r="B76" s="51" t="s">
        <v>53</v>
      </c>
      <c r="C76" s="51" t="s">
        <v>54</v>
      </c>
      <c r="D76" s="52">
        <v>1</v>
      </c>
      <c r="E76" s="52"/>
      <c r="F76" s="52">
        <v>30</v>
      </c>
      <c r="G76" s="52"/>
      <c r="H76" s="52"/>
      <c r="I76" s="52"/>
      <c r="J76" s="52"/>
      <c r="K76" s="52"/>
      <c r="L76" s="66">
        <v>30</v>
      </c>
      <c r="M76" s="52"/>
      <c r="N76" s="53">
        <v>30</v>
      </c>
    </row>
    <row r="77" spans="1:14" s="54" customFormat="1" ht="9">
      <c r="A77" s="50">
        <v>7</v>
      </c>
      <c r="B77" s="51" t="s">
        <v>56</v>
      </c>
      <c r="C77" s="51" t="s">
        <v>4</v>
      </c>
      <c r="D77" s="52">
        <v>1</v>
      </c>
      <c r="E77" s="52"/>
      <c r="F77" s="52">
        <v>27</v>
      </c>
      <c r="G77" s="52"/>
      <c r="H77" s="52"/>
      <c r="I77" s="52"/>
      <c r="J77" s="52"/>
      <c r="K77" s="52"/>
      <c r="L77" s="66">
        <v>27</v>
      </c>
      <c r="M77" s="52"/>
      <c r="N77" s="53">
        <v>27</v>
      </c>
    </row>
    <row r="78" spans="1:14" s="27" customFormat="1" ht="14.25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1"/>
    </row>
    <row r="79" spans="1:14" s="2" customFormat="1" ht="21" customHeight="1">
      <c r="A79" s="74" t="s">
        <v>110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17"/>
      <c r="M79" s="3"/>
      <c r="N79" s="30"/>
    </row>
    <row r="80" spans="1:14" s="10" customFormat="1" ht="16.5">
      <c r="A80" s="6" t="s">
        <v>69</v>
      </c>
      <c r="B80" s="7" t="s">
        <v>70</v>
      </c>
      <c r="C80" s="14" t="s">
        <v>71</v>
      </c>
      <c r="D80" s="7" t="s">
        <v>72</v>
      </c>
      <c r="E80" s="7" t="s">
        <v>73</v>
      </c>
      <c r="F80" s="7" t="s">
        <v>74</v>
      </c>
      <c r="G80" s="7" t="s">
        <v>75</v>
      </c>
      <c r="H80" s="7" t="s">
        <v>76</v>
      </c>
      <c r="I80" s="7" t="s">
        <v>77</v>
      </c>
      <c r="J80" s="7" t="s">
        <v>78</v>
      </c>
      <c r="K80" s="8" t="s">
        <v>79</v>
      </c>
      <c r="L80" s="16"/>
      <c r="M80" s="9" t="s">
        <v>80</v>
      </c>
      <c r="N80" s="28"/>
    </row>
    <row r="81" spans="1:14" s="54" customFormat="1" ht="9">
      <c r="A81" s="50">
        <v>1</v>
      </c>
      <c r="B81" s="51" t="s">
        <v>111</v>
      </c>
      <c r="C81" s="51" t="s">
        <v>4</v>
      </c>
      <c r="D81" s="52">
        <v>1</v>
      </c>
      <c r="E81" s="52"/>
      <c r="F81" s="52"/>
      <c r="G81" s="52"/>
      <c r="H81" s="52">
        <v>30</v>
      </c>
      <c r="I81" s="52"/>
      <c r="J81" s="52"/>
      <c r="K81" s="52"/>
      <c r="L81" s="66">
        <v>30</v>
      </c>
      <c r="M81" s="52"/>
      <c r="N81" s="53">
        <v>30</v>
      </c>
    </row>
    <row r="82" spans="1:14" s="27" customFormat="1" ht="14.25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31"/>
    </row>
    <row r="83" spans="1:14" s="2" customFormat="1" ht="21" customHeight="1">
      <c r="A83" s="77" t="s">
        <v>88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23"/>
      <c r="M83" s="23"/>
      <c r="N83" s="32"/>
    </row>
    <row r="84" spans="1:14" s="10" customFormat="1" ht="16.5">
      <c r="A84" s="6" t="s">
        <v>69</v>
      </c>
      <c r="B84" s="7" t="s">
        <v>70</v>
      </c>
      <c r="C84" s="14" t="s">
        <v>71</v>
      </c>
      <c r="D84" s="7" t="s">
        <v>72</v>
      </c>
      <c r="E84" s="7" t="s">
        <v>73</v>
      </c>
      <c r="F84" s="7" t="s">
        <v>74</v>
      </c>
      <c r="G84" s="7" t="s">
        <v>75</v>
      </c>
      <c r="H84" s="7" t="s">
        <v>76</v>
      </c>
      <c r="I84" s="7" t="s">
        <v>77</v>
      </c>
      <c r="J84" s="7" t="s">
        <v>78</v>
      </c>
      <c r="K84" s="8" t="s">
        <v>79</v>
      </c>
      <c r="L84" s="16"/>
      <c r="M84" s="9" t="s">
        <v>80</v>
      </c>
      <c r="N84" s="28"/>
    </row>
    <row r="85" spans="1:14" ht="15">
      <c r="A85" s="4">
        <v>1</v>
      </c>
      <c r="B85" s="11" t="s">
        <v>21</v>
      </c>
      <c r="C85" s="11" t="s">
        <v>2</v>
      </c>
      <c r="D85" s="108">
        <v>5</v>
      </c>
      <c r="E85" s="12">
        <v>30</v>
      </c>
      <c r="F85" s="12">
        <v>29</v>
      </c>
      <c r="G85" s="12">
        <v>29</v>
      </c>
      <c r="H85" s="12">
        <v>36</v>
      </c>
      <c r="I85" s="12"/>
      <c r="J85" s="12"/>
      <c r="K85" s="12">
        <v>28</v>
      </c>
      <c r="L85" s="64">
        <v>152</v>
      </c>
      <c r="M85" s="12"/>
      <c r="N85" s="56">
        <v>152</v>
      </c>
    </row>
    <row r="86" spans="1:14" ht="15">
      <c r="A86" s="4">
        <v>2</v>
      </c>
      <c r="B86" s="11" t="s">
        <v>22</v>
      </c>
      <c r="C86" s="11" t="s">
        <v>2</v>
      </c>
      <c r="D86" s="108">
        <v>7</v>
      </c>
      <c r="E86" s="12">
        <v>29</v>
      </c>
      <c r="F86" s="12">
        <v>27</v>
      </c>
      <c r="G86" s="12">
        <v>26</v>
      </c>
      <c r="H86" s="12">
        <v>35</v>
      </c>
      <c r="I86" s="12">
        <v>28</v>
      </c>
      <c r="J86" s="12">
        <v>28</v>
      </c>
      <c r="K86" s="12">
        <v>27</v>
      </c>
      <c r="L86" s="64">
        <v>200</v>
      </c>
      <c r="M86" s="12">
        <v>4</v>
      </c>
      <c r="N86" s="56">
        <v>151</v>
      </c>
    </row>
    <row r="87" spans="1:14" ht="15">
      <c r="A87" s="4">
        <v>3</v>
      </c>
      <c r="B87" s="11" t="s">
        <v>112</v>
      </c>
      <c r="C87" s="11" t="s">
        <v>100</v>
      </c>
      <c r="D87" s="108">
        <v>5</v>
      </c>
      <c r="E87" s="12"/>
      <c r="F87" s="12"/>
      <c r="G87" s="12">
        <v>27</v>
      </c>
      <c r="H87" s="12">
        <v>26</v>
      </c>
      <c r="I87" s="12">
        <v>29</v>
      </c>
      <c r="J87" s="12">
        <v>29</v>
      </c>
      <c r="K87" s="12">
        <v>29</v>
      </c>
      <c r="L87" s="64">
        <v>140</v>
      </c>
      <c r="M87" s="12"/>
      <c r="N87" s="56">
        <v>140</v>
      </c>
    </row>
    <row r="88" spans="1:14" ht="15">
      <c r="A88" s="4">
        <v>4</v>
      </c>
      <c r="B88" s="11" t="s">
        <v>24</v>
      </c>
      <c r="C88" s="11" t="s">
        <v>25</v>
      </c>
      <c r="D88" s="108">
        <v>7</v>
      </c>
      <c r="E88" s="12">
        <v>25</v>
      </c>
      <c r="F88" s="12">
        <v>25</v>
      </c>
      <c r="G88" s="12">
        <v>25</v>
      </c>
      <c r="H88" s="12">
        <v>34</v>
      </c>
      <c r="I88" s="12">
        <v>24</v>
      </c>
      <c r="J88" s="12">
        <v>24</v>
      </c>
      <c r="K88" s="12">
        <v>23</v>
      </c>
      <c r="L88" s="64">
        <v>180</v>
      </c>
      <c r="M88" s="12">
        <v>4</v>
      </c>
      <c r="N88" s="56">
        <v>137</v>
      </c>
    </row>
    <row r="89" spans="1:14" ht="15">
      <c r="A89" s="4">
        <v>5</v>
      </c>
      <c r="B89" s="11" t="s">
        <v>31</v>
      </c>
      <c r="C89" s="11" t="s">
        <v>28</v>
      </c>
      <c r="D89" s="108">
        <v>5</v>
      </c>
      <c r="E89" s="12">
        <v>26</v>
      </c>
      <c r="F89" s="12"/>
      <c r="G89" s="12"/>
      <c r="H89" s="12">
        <v>24</v>
      </c>
      <c r="I89" s="12">
        <v>25</v>
      </c>
      <c r="J89" s="12">
        <v>26</v>
      </c>
      <c r="K89" s="12">
        <v>25</v>
      </c>
      <c r="L89" s="64">
        <v>126</v>
      </c>
      <c r="M89" s="12"/>
      <c r="N89" s="56">
        <v>126</v>
      </c>
    </row>
    <row r="90" spans="1:14" ht="15">
      <c r="A90" s="4">
        <v>6</v>
      </c>
      <c r="B90" s="11" t="s">
        <v>35</v>
      </c>
      <c r="C90" s="11" t="s">
        <v>36</v>
      </c>
      <c r="D90" s="108">
        <v>6</v>
      </c>
      <c r="E90" s="12">
        <v>22</v>
      </c>
      <c r="F90" s="12"/>
      <c r="G90" s="12">
        <v>23</v>
      </c>
      <c r="H90" s="12">
        <v>33</v>
      </c>
      <c r="I90" s="12">
        <v>21</v>
      </c>
      <c r="J90" s="12">
        <v>23</v>
      </c>
      <c r="K90" s="12">
        <v>21</v>
      </c>
      <c r="L90" s="64">
        <v>143</v>
      </c>
      <c r="M90" s="12">
        <v>2</v>
      </c>
      <c r="N90" s="56">
        <v>124</v>
      </c>
    </row>
    <row r="91" spans="1:14" ht="15">
      <c r="A91" s="4">
        <v>7</v>
      </c>
      <c r="B91" s="11" t="s">
        <v>27</v>
      </c>
      <c r="C91" s="11" t="s">
        <v>28</v>
      </c>
      <c r="D91" s="108">
        <v>5</v>
      </c>
      <c r="E91" s="12">
        <v>23</v>
      </c>
      <c r="F91" s="12">
        <v>22</v>
      </c>
      <c r="G91" s="12"/>
      <c r="H91" s="12"/>
      <c r="I91" s="12">
        <v>22</v>
      </c>
      <c r="J91" s="12">
        <v>22</v>
      </c>
      <c r="K91" s="12">
        <v>20</v>
      </c>
      <c r="L91" s="64">
        <v>109</v>
      </c>
      <c r="M91" s="12"/>
      <c r="N91" s="56">
        <v>109</v>
      </c>
    </row>
    <row r="92" spans="1:14" ht="15">
      <c r="A92" s="4">
        <v>8</v>
      </c>
      <c r="B92" s="11" t="s">
        <v>33</v>
      </c>
      <c r="C92" s="11" t="s">
        <v>9</v>
      </c>
      <c r="D92" s="109">
        <v>4</v>
      </c>
      <c r="E92" s="12"/>
      <c r="F92" s="12">
        <v>24</v>
      </c>
      <c r="G92" s="12"/>
      <c r="H92" s="12">
        <v>24</v>
      </c>
      <c r="I92" s="12">
        <v>26</v>
      </c>
      <c r="J92" s="12"/>
      <c r="K92" s="12">
        <v>22</v>
      </c>
      <c r="L92" s="64">
        <v>96</v>
      </c>
      <c r="M92" s="12"/>
      <c r="N92" s="56">
        <v>96</v>
      </c>
    </row>
    <row r="93" spans="1:14" s="107" customFormat="1" ht="15" customHeight="1">
      <c r="A93" s="43">
        <v>9</v>
      </c>
      <c r="B93" s="100" t="s">
        <v>26</v>
      </c>
      <c r="C93" s="100" t="s">
        <v>4</v>
      </c>
      <c r="D93" s="43">
        <v>3</v>
      </c>
      <c r="E93" s="43">
        <v>27</v>
      </c>
      <c r="F93" s="43">
        <v>21</v>
      </c>
      <c r="G93" s="43"/>
      <c r="H93" s="43"/>
      <c r="I93" s="43"/>
      <c r="J93" s="43">
        <v>27</v>
      </c>
      <c r="K93" s="43"/>
      <c r="L93" s="68">
        <v>75</v>
      </c>
      <c r="M93" s="43"/>
      <c r="N93" s="57">
        <v>75</v>
      </c>
    </row>
    <row r="94" spans="1:14" s="44" customFormat="1" ht="9">
      <c r="A94" s="41">
        <v>10</v>
      </c>
      <c r="B94" s="42" t="s">
        <v>29</v>
      </c>
      <c r="C94" s="42" t="s">
        <v>100</v>
      </c>
      <c r="D94" s="43">
        <v>2</v>
      </c>
      <c r="E94" s="43"/>
      <c r="F94" s="43">
        <v>30</v>
      </c>
      <c r="G94" s="43"/>
      <c r="H94" s="43"/>
      <c r="I94" s="43"/>
      <c r="J94" s="43"/>
      <c r="K94" s="43">
        <v>30</v>
      </c>
      <c r="L94" s="68">
        <v>60</v>
      </c>
      <c r="M94" s="43"/>
      <c r="N94" s="57">
        <v>60</v>
      </c>
    </row>
    <row r="95" spans="1:14" s="44" customFormat="1" ht="9">
      <c r="A95" s="41">
        <v>10</v>
      </c>
      <c r="B95" s="42" t="s">
        <v>95</v>
      </c>
      <c r="C95" s="42" t="s">
        <v>100</v>
      </c>
      <c r="D95" s="43">
        <v>2</v>
      </c>
      <c r="E95" s="43"/>
      <c r="F95" s="43"/>
      <c r="G95" s="43">
        <v>30</v>
      </c>
      <c r="H95" s="43"/>
      <c r="I95" s="43">
        <v>30</v>
      </c>
      <c r="J95" s="43"/>
      <c r="K95" s="43"/>
      <c r="L95" s="68">
        <v>60</v>
      </c>
      <c r="M95" s="43"/>
      <c r="N95" s="57">
        <v>60</v>
      </c>
    </row>
    <row r="96" spans="1:14" s="44" customFormat="1" ht="9">
      <c r="A96" s="41">
        <v>12</v>
      </c>
      <c r="B96" s="42" t="s">
        <v>30</v>
      </c>
      <c r="C96" s="42" t="s">
        <v>12</v>
      </c>
      <c r="D96" s="43">
        <v>2</v>
      </c>
      <c r="E96" s="43"/>
      <c r="F96" s="43">
        <v>28</v>
      </c>
      <c r="G96" s="43">
        <v>28</v>
      </c>
      <c r="H96" s="43"/>
      <c r="I96" s="43"/>
      <c r="J96" s="43"/>
      <c r="K96" s="43"/>
      <c r="L96" s="68">
        <v>56</v>
      </c>
      <c r="M96" s="43"/>
      <c r="N96" s="57">
        <v>56</v>
      </c>
    </row>
    <row r="97" spans="1:14" s="44" customFormat="1" ht="9">
      <c r="A97" s="41">
        <v>12</v>
      </c>
      <c r="B97" s="42" t="s">
        <v>113</v>
      </c>
      <c r="C97" s="42" t="s">
        <v>4</v>
      </c>
      <c r="D97" s="43">
        <v>2</v>
      </c>
      <c r="E97" s="43"/>
      <c r="F97" s="43"/>
      <c r="G97" s="43"/>
      <c r="H97" s="43">
        <v>26</v>
      </c>
      <c r="I97" s="43"/>
      <c r="J97" s="43">
        <v>30</v>
      </c>
      <c r="K97" s="43"/>
      <c r="L97" s="68">
        <v>56</v>
      </c>
      <c r="M97" s="43"/>
      <c r="N97" s="57">
        <v>56</v>
      </c>
    </row>
    <row r="98" spans="1:14" s="44" customFormat="1" ht="9">
      <c r="A98" s="41">
        <v>14</v>
      </c>
      <c r="B98" s="42" t="s">
        <v>23</v>
      </c>
      <c r="C98" s="42" t="s">
        <v>2</v>
      </c>
      <c r="D98" s="43">
        <v>2</v>
      </c>
      <c r="E98" s="43">
        <v>28</v>
      </c>
      <c r="F98" s="43">
        <v>26</v>
      </c>
      <c r="G98" s="43"/>
      <c r="H98" s="43"/>
      <c r="I98" s="43"/>
      <c r="J98" s="43"/>
      <c r="K98" s="43"/>
      <c r="L98" s="68">
        <v>54</v>
      </c>
      <c r="M98" s="43"/>
      <c r="N98" s="57">
        <v>54</v>
      </c>
    </row>
    <row r="99" spans="1:14" s="44" customFormat="1" ht="9">
      <c r="A99" s="41">
        <v>15</v>
      </c>
      <c r="B99" s="42" t="s">
        <v>129</v>
      </c>
      <c r="C99" s="42" t="s">
        <v>2</v>
      </c>
      <c r="D99" s="43">
        <v>2</v>
      </c>
      <c r="E99" s="43"/>
      <c r="F99" s="43"/>
      <c r="G99" s="43"/>
      <c r="H99" s="43"/>
      <c r="I99" s="43"/>
      <c r="J99" s="43">
        <v>25</v>
      </c>
      <c r="K99" s="43">
        <v>26</v>
      </c>
      <c r="L99" s="68">
        <v>51</v>
      </c>
      <c r="M99" s="43"/>
      <c r="N99" s="57">
        <v>51</v>
      </c>
    </row>
    <row r="100" spans="1:14" s="44" customFormat="1" ht="9">
      <c r="A100" s="41">
        <v>16</v>
      </c>
      <c r="B100" s="42" t="s">
        <v>32</v>
      </c>
      <c r="C100" s="42" t="s">
        <v>100</v>
      </c>
      <c r="D100" s="43">
        <v>2</v>
      </c>
      <c r="E100" s="43">
        <v>24</v>
      </c>
      <c r="F100" s="43"/>
      <c r="G100" s="43"/>
      <c r="H100" s="43"/>
      <c r="I100" s="43"/>
      <c r="J100" s="43"/>
      <c r="K100" s="43">
        <v>24</v>
      </c>
      <c r="L100" s="68">
        <v>48</v>
      </c>
      <c r="M100" s="43"/>
      <c r="N100" s="57">
        <v>48</v>
      </c>
    </row>
    <row r="101" spans="1:14" s="44" customFormat="1" ht="9">
      <c r="A101" s="41">
        <v>17</v>
      </c>
      <c r="B101" s="42" t="s">
        <v>96</v>
      </c>
      <c r="C101" s="42" t="s">
        <v>100</v>
      </c>
      <c r="D101" s="43">
        <v>2</v>
      </c>
      <c r="E101" s="43"/>
      <c r="F101" s="43"/>
      <c r="G101" s="43">
        <v>24</v>
      </c>
      <c r="H101" s="43"/>
      <c r="I101" s="43">
        <v>23</v>
      </c>
      <c r="J101" s="43"/>
      <c r="K101" s="43"/>
      <c r="L101" s="68">
        <v>47</v>
      </c>
      <c r="M101" s="43"/>
      <c r="N101" s="57">
        <v>47</v>
      </c>
    </row>
    <row r="102" spans="1:14" s="44" customFormat="1" ht="9">
      <c r="A102" s="41">
        <v>18</v>
      </c>
      <c r="B102" s="42" t="s">
        <v>126</v>
      </c>
      <c r="C102" s="42" t="s">
        <v>2</v>
      </c>
      <c r="D102" s="43">
        <v>1</v>
      </c>
      <c r="E102" s="43"/>
      <c r="F102" s="43"/>
      <c r="G102" s="43"/>
      <c r="H102" s="43"/>
      <c r="I102" s="43">
        <v>27</v>
      </c>
      <c r="J102" s="43"/>
      <c r="K102" s="43"/>
      <c r="L102" s="68">
        <v>27</v>
      </c>
      <c r="M102" s="43"/>
      <c r="N102" s="57">
        <v>27</v>
      </c>
    </row>
    <row r="103" spans="1:14" s="44" customFormat="1" ht="9">
      <c r="A103" s="41">
        <v>19</v>
      </c>
      <c r="B103" s="42" t="s">
        <v>114</v>
      </c>
      <c r="C103" s="42" t="s">
        <v>36</v>
      </c>
      <c r="D103" s="43">
        <v>1</v>
      </c>
      <c r="E103" s="43"/>
      <c r="F103" s="43"/>
      <c r="G103" s="43"/>
      <c r="H103" s="43">
        <v>25</v>
      </c>
      <c r="I103" s="43"/>
      <c r="J103" s="43"/>
      <c r="K103" s="43"/>
      <c r="L103" s="68">
        <v>25</v>
      </c>
      <c r="M103" s="43"/>
      <c r="N103" s="57">
        <v>25</v>
      </c>
    </row>
    <row r="104" spans="1:14" s="44" customFormat="1" ht="9">
      <c r="A104" s="41">
        <v>19</v>
      </c>
      <c r="B104" s="42" t="s">
        <v>115</v>
      </c>
      <c r="C104" s="42" t="s">
        <v>4</v>
      </c>
      <c r="D104" s="43">
        <v>1</v>
      </c>
      <c r="E104" s="43"/>
      <c r="F104" s="43"/>
      <c r="G104" s="43"/>
      <c r="H104" s="43">
        <v>25</v>
      </c>
      <c r="I104" s="43"/>
      <c r="J104" s="43"/>
      <c r="K104" s="43"/>
      <c r="L104" s="68">
        <v>25</v>
      </c>
      <c r="M104" s="43"/>
      <c r="N104" s="57">
        <v>25</v>
      </c>
    </row>
    <row r="105" spans="1:14" s="44" customFormat="1" ht="9">
      <c r="A105" s="41">
        <v>21</v>
      </c>
      <c r="B105" s="42" t="s">
        <v>34</v>
      </c>
      <c r="C105" s="42" t="s">
        <v>25</v>
      </c>
      <c r="D105" s="43">
        <v>1</v>
      </c>
      <c r="E105" s="43"/>
      <c r="F105" s="43">
        <v>23</v>
      </c>
      <c r="G105" s="43"/>
      <c r="H105" s="43"/>
      <c r="I105" s="43"/>
      <c r="J105" s="43"/>
      <c r="K105" s="43"/>
      <c r="L105" s="68">
        <v>23</v>
      </c>
      <c r="M105" s="43"/>
      <c r="N105" s="57">
        <v>23</v>
      </c>
    </row>
  </sheetData>
  <sheetProtection/>
  <mergeCells count="21">
    <mergeCell ref="A2:C2"/>
    <mergeCell ref="A3:C3"/>
    <mergeCell ref="A4:C4"/>
    <mergeCell ref="A5:K5"/>
    <mergeCell ref="F1:F4"/>
    <mergeCell ref="G1:G4"/>
    <mergeCell ref="D1:D4"/>
    <mergeCell ref="I1:I4"/>
    <mergeCell ref="L1:L5"/>
    <mergeCell ref="M1:M5"/>
    <mergeCell ref="N1:N5"/>
    <mergeCell ref="H1:H4"/>
    <mergeCell ref="A1:C1"/>
    <mergeCell ref="A79:K79"/>
    <mergeCell ref="A36:K36"/>
    <mergeCell ref="A83:K83"/>
    <mergeCell ref="A25:K25"/>
    <mergeCell ref="A69:K69"/>
    <mergeCell ref="J1:J4"/>
    <mergeCell ref="K1:K4"/>
    <mergeCell ref="E1:E4"/>
  </mergeCells>
  <conditionalFormatting sqref="L7:N35 L38:N105 A38:C105 A7:C35">
    <cfRule type="cellIs" priority="126" dxfId="0" operator="equal" stopIfTrue="1">
      <formula>"XYZHK"</formula>
    </cfRule>
  </conditionalFormatting>
  <conditionalFormatting sqref="E7:K35 E38:K105">
    <cfRule type="cellIs" priority="127" dxfId="0" operator="equal" stopIfTrue="1">
      <formula>"XYZHK"</formula>
    </cfRule>
    <cfRule type="cellIs" priority="128" dxfId="1" operator="equal" stopIfTrue="1">
      <formula>30</formula>
    </cfRule>
  </conditionalFormatting>
  <conditionalFormatting sqref="D7:D35 D38:D105">
    <cfRule type="cellIs" priority="129" dxfId="0" operator="equal" stopIfTrue="1">
      <formula>"XYZHK"</formula>
    </cfRule>
    <cfRule type="cellIs" priority="130" dxfId="1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2014-07-14T18:17:44Z</cp:lastPrinted>
  <dcterms:created xsi:type="dcterms:W3CDTF">2014-07-13T11:11:56Z</dcterms:created>
  <dcterms:modified xsi:type="dcterms:W3CDTF">2014-09-07T21:50:13Z</dcterms:modified>
  <cp:category/>
  <cp:version/>
  <cp:contentType/>
  <cp:contentStatus/>
</cp:coreProperties>
</file>